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28"/>
  <workbookPr/>
  <mc:AlternateContent xmlns:mc="http://schemas.openxmlformats.org/markup-compatibility/2006">
    <mc:Choice Requires="x15">
      <x15ac:absPath xmlns:x15ac="http://schemas.microsoft.com/office/spreadsheetml/2010/11/ac" url="J:\Finance\Expend\UEB Stats\2020-21\"/>
    </mc:Choice>
  </mc:AlternateContent>
  <xr:revisionPtr revIDLastSave="0" documentId="8_{0E2837E5-DDB9-47C6-AEAE-336E0AC789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Sheet1!$B$1:$G$487</definedName>
    <definedName name="_xlnm.Print_Titles" localSheetId="0">Sheet1!$1:$2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3" i="1" l="1"/>
  <c r="E450" i="1" l="1"/>
  <c r="E444" i="1"/>
  <c r="E420" i="1"/>
  <c r="E414" i="1"/>
  <c r="E281" i="1"/>
  <c r="E61" i="1"/>
  <c r="E55" i="1"/>
  <c r="E370" i="1"/>
  <c r="E364" i="1"/>
  <c r="E351" i="1"/>
  <c r="E345" i="1"/>
  <c r="E211" i="1" l="1"/>
  <c r="E205" i="1"/>
  <c r="E45" i="1"/>
  <c r="E38" i="1"/>
  <c r="E103" i="1" l="1"/>
  <c r="E95" i="1"/>
  <c r="E459" i="1" l="1"/>
  <c r="E262" i="1" l="1"/>
  <c r="E125" i="1"/>
  <c r="E465" i="1" l="1"/>
  <c r="E435" i="1"/>
  <c r="E331" i="1" l="1"/>
  <c r="E222" i="1"/>
  <c r="E190" i="1"/>
  <c r="E153" i="1"/>
  <c r="E11" i="1"/>
  <c r="E405" i="1"/>
  <c r="E249" i="1"/>
  <c r="E131" i="1"/>
  <c r="E171" i="1"/>
  <c r="E391" i="1" l="1"/>
  <c r="E243" i="1"/>
  <c r="E324" i="1"/>
  <c r="E487" i="1"/>
  <c r="E196" i="1" l="1"/>
  <c r="E429" i="1"/>
  <c r="E481" i="1"/>
  <c r="E268" i="1" l="1"/>
  <c r="E228" i="1"/>
  <c r="E18" i="1"/>
</calcChain>
</file>

<file path=xl/sharedStrings.xml><?xml version="1.0" encoding="utf-8"?>
<sst xmlns="http://schemas.openxmlformats.org/spreadsheetml/2006/main" count="312" uniqueCount="36">
  <si>
    <t>University of Southampton - Travel, Expenses and Purchasing Card Expenditure - Financial Year 2020/21</t>
  </si>
  <si>
    <t xml:space="preserve">President and Vice-Chancellor - </t>
  </si>
  <si>
    <t>Travel and Expenses</t>
  </si>
  <si>
    <t>Date</t>
  </si>
  <si>
    <t>Expense Type</t>
  </si>
  <si>
    <t>Narrative</t>
  </si>
  <si>
    <t>Amount</t>
  </si>
  <si>
    <t>Research / externally funded</t>
  </si>
  <si>
    <t>No travel and expenses during this period</t>
  </si>
  <si>
    <t>Purchasing Card Transactions</t>
  </si>
  <si>
    <t>Purchasing card expenditure</t>
  </si>
  <si>
    <t>No purchasing card expenditure during this period</t>
  </si>
  <si>
    <t>Vice Chancellor - Professor Mark E Smith</t>
  </si>
  <si>
    <t>Senior Vice-President - Phillip Wright</t>
  </si>
  <si>
    <t>Vice-President (Research and Enterprise) - Professor Mark Spearing</t>
  </si>
  <si>
    <t>Travel - Staff International Air Fares</t>
  </si>
  <si>
    <t>SPEARING/SIMONPROF-2020-09-19-SINGAPORE CHANGI APT-BRITISH AIRWAYS, refund from flight booked last financial year</t>
  </si>
  <si>
    <t>Vice-President (Education) - Professor Alex Neill</t>
  </si>
  <si>
    <t>Vice-President (Operations) - Wendy Appleby</t>
  </si>
  <si>
    <t>Does not have purchasing card</t>
  </si>
  <si>
    <t>Chief Operating Officer - Ian Dunn (leaver)</t>
  </si>
  <si>
    <t>Chief Operating Office - Richard Middleton (interim)</t>
  </si>
  <si>
    <t>Dean of Faculty, Arts and Humanities - Professor Paul Whittaker</t>
  </si>
  <si>
    <t>Dean of Faculty, Medicine - Professor Diana Eccles</t>
  </si>
  <si>
    <t>Dean of Faculty, Environmental and Life Sciences - Professor Rachel Mills</t>
  </si>
  <si>
    <t>Dean of Faculty, Environmental and Life Sciences - Professor Jon Bull (interim)</t>
  </si>
  <si>
    <t>Dean of Faculty, Engineering and Physical Sciences - Professor Bashir M Al-Hashimi (leaver)</t>
  </si>
  <si>
    <t>Dean of Faculty, Engineering and Physical Sciences - Professor Phil Nelson (interim)</t>
  </si>
  <si>
    <t>Dean of Faculty, Engineering and Physical Sciences - Professor Michael Butler</t>
  </si>
  <si>
    <t>Dean of Faculty,  Social Sciences - Professor Jane Falkingham</t>
  </si>
  <si>
    <t>FALKINGHAM/JANEPROF-2020-05-30-MONTREAL DORVAL INTERNATIONAL APT-BRITISH AIRWAYS, refund of flight cancelled last financial year</t>
  </si>
  <si>
    <t>Executive Director of Human Resources - Anne-Marie Sitton</t>
  </si>
  <si>
    <t>Executive Director Engagement and Advancement - Shaun Williams</t>
  </si>
  <si>
    <t>Executive Director Student Experience - Kieron Broadhead</t>
  </si>
  <si>
    <t>Executive Director of Finance and Planning - Sarah Pook</t>
  </si>
  <si>
    <t>Pro Vice-Chancellor, Internal Partnerships - Professor Mandy Fader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</si>
</sst>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57F"/>
        <bgColor indexed="64"/>
      </patternFill>
    </fill>
    <fill>
      <patternFill patternType="solid">
        <fgColor rgb="FF74C9E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4" borderId="0" xfId="0" applyFont="1" applyFill="1" applyAlignment="1">
      <alignment horizontal="left"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164" fontId="2" fillId="3" borderId="0" xfId="0" applyNumberFormat="1" applyFont="1" applyFill="1" applyAlignment="1">
      <alignment vertical="center" wrapText="1"/>
    </xf>
    <xf numFmtId="14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2" fontId="2" fillId="3" borderId="0" xfId="0" applyNumberFormat="1" applyFont="1" applyFill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40" fontId="0" fillId="0" borderId="0" xfId="0" applyNumberForma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3" fontId="2" fillId="3" borderId="0" xfId="1" applyFont="1" applyFill="1" applyAlignment="1">
      <alignment vertical="center" wrapText="1"/>
    </xf>
    <xf numFmtId="43" fontId="2" fillId="0" borderId="0" xfId="1" applyFont="1" applyFill="1" applyAlignment="1">
      <alignment vertical="center" wrapText="1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2" fontId="2" fillId="3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14" fontId="0" fillId="0" borderId="0" xfId="0" applyNumberFormat="1"/>
    <xf numFmtId="49" fontId="0" fillId="0" borderId="0" xfId="0" applyNumberFormat="1" applyAlignment="1">
      <alignment horizontal="left"/>
    </xf>
    <xf numFmtId="40" fontId="0" fillId="0" borderId="0" xfId="0" applyNumberFormat="1" applyAlignment="1">
      <alignment horizontal="right"/>
    </xf>
    <xf numFmtId="0" fontId="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74C9E5"/>
      <color rgb="FF0055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76200</xdr:rowOff>
    </xdr:from>
    <xdr:to>
      <xdr:col>5</xdr:col>
      <xdr:colOff>1074420</xdr:colOff>
      <xdr:row>2</xdr:row>
      <xdr:rowOff>1402080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1920" y="259080"/>
          <a:ext cx="10744200" cy="1325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Notes</a:t>
          </a:r>
          <a:r>
            <a:rPr lang="en-GB" sz="1100" b="1" baseline="0"/>
            <a:t> for the publication of travel, expenses and purchasing card expenditure for members of the University Executive Board</a:t>
          </a:r>
        </a:p>
        <a:p>
          <a:r>
            <a:rPr lang="en-GB" sz="1100"/>
            <a:t>The data includes: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/>
            <a:t>Expense</a:t>
          </a:r>
          <a:r>
            <a:rPr lang="en-GB" sz="1100" baseline="0"/>
            <a:t> claims</a:t>
          </a:r>
          <a:endParaRPr lang="en-GB" sz="1100"/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/>
            <a:t>Travel related payments against purchase orders or contracted supplier</a:t>
          </a:r>
          <a:r>
            <a:rPr lang="en-GB" sz="1100" baseline="0"/>
            <a:t> systems</a:t>
          </a:r>
          <a:endParaRPr lang="en-GB" sz="1100"/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/>
            <a:t>Purchasing card payments made either directly by or on behalf of</a:t>
          </a:r>
          <a:r>
            <a:rPr lang="en-GB" sz="1100" baseline="0"/>
            <a:t> the member of UEB</a:t>
          </a:r>
          <a:endParaRPr lang="en-GB" sz="1100"/>
        </a:p>
        <a:p>
          <a:r>
            <a:rPr lang="en-GB" sz="1100"/>
            <a:t> </a:t>
          </a:r>
        </a:p>
        <a:p>
          <a:r>
            <a:rPr lang="en-GB" sz="1100"/>
            <a:t>The data is based on the period that the information was added to the financial systems.</a:t>
          </a:r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87"/>
  <sheetViews>
    <sheetView tabSelected="1" view="pageBreakPreview" topLeftCell="A228" zoomScale="80" zoomScaleNormal="100" zoomScaleSheetLayoutView="80" workbookViewId="0">
      <selection activeCell="E248" sqref="E248"/>
    </sheetView>
  </sheetViews>
  <sheetFormatPr defaultColWidth="8.85546875" defaultRowHeight="14.45"/>
  <cols>
    <col min="1" max="1" width="1.7109375" style="1" customWidth="1"/>
    <col min="2" max="2" width="12.5703125" style="6" customWidth="1"/>
    <col min="3" max="3" width="35.85546875" style="1" customWidth="1"/>
    <col min="4" max="4" width="93" style="1" customWidth="1"/>
    <col min="5" max="5" width="13.5703125" style="8" customWidth="1"/>
    <col min="6" max="6" width="15" style="34" customWidth="1"/>
    <col min="7" max="7" width="1.7109375" style="1" customWidth="1"/>
    <col min="8" max="8" width="11.5703125" style="2" bestFit="1" customWidth="1"/>
    <col min="9" max="16384" width="8.85546875" style="1"/>
  </cols>
  <sheetData>
    <row r="1" spans="2:8">
      <c r="B1" s="44" t="s">
        <v>0</v>
      </c>
      <c r="C1" s="44"/>
      <c r="D1" s="44"/>
      <c r="E1" s="44"/>
      <c r="F1" s="32"/>
    </row>
    <row r="2" spans="2:8" s="4" customFormat="1" ht="4.9000000000000004" customHeight="1">
      <c r="B2" s="3"/>
      <c r="C2" s="3"/>
      <c r="D2" s="3"/>
      <c r="E2" s="3"/>
      <c r="F2" s="33"/>
      <c r="G2" s="1"/>
      <c r="H2" s="5"/>
    </row>
    <row r="3" spans="2:8" ht="115.15" customHeight="1">
      <c r="C3" s="7"/>
    </row>
    <row r="4" spans="2:8" ht="12" customHeight="1">
      <c r="C4" s="7"/>
    </row>
    <row r="5" spans="2:8" hidden="1">
      <c r="B5" s="44" t="s">
        <v>1</v>
      </c>
      <c r="C5" s="44"/>
      <c r="D5" s="44"/>
      <c r="E5" s="44"/>
      <c r="F5" s="32"/>
    </row>
    <row r="6" spans="2:8" ht="4.9000000000000004" hidden="1" customHeight="1">
      <c r="C6" s="7"/>
    </row>
    <row r="7" spans="2:8" hidden="1">
      <c r="B7" s="43" t="s">
        <v>2</v>
      </c>
      <c r="C7" s="43"/>
      <c r="D7" s="43"/>
      <c r="E7" s="43"/>
      <c r="F7" s="35"/>
    </row>
    <row r="8" spans="2:8" ht="4.9000000000000004" hidden="1" customHeight="1">
      <c r="C8" s="7"/>
    </row>
    <row r="9" spans="2:8" ht="43.15" hidden="1">
      <c r="B9" s="9" t="s">
        <v>3</v>
      </c>
      <c r="C9" s="10" t="s">
        <v>4</v>
      </c>
      <c r="D9" s="11" t="s">
        <v>5</v>
      </c>
      <c r="E9" s="12" t="s">
        <v>6</v>
      </c>
      <c r="F9" s="36" t="s">
        <v>7</v>
      </c>
    </row>
    <row r="10" spans="2:8" ht="33.75" hidden="1" customHeight="1">
      <c r="B10" s="7"/>
      <c r="C10" s="1" t="s">
        <v>8</v>
      </c>
      <c r="D10" s="7"/>
      <c r="E10" s="13"/>
    </row>
    <row r="11" spans="2:8" hidden="1">
      <c r="B11" s="9"/>
      <c r="C11" s="10"/>
      <c r="D11" s="11"/>
      <c r="E11" s="12">
        <f>SUM(E10:E10)</f>
        <v>0</v>
      </c>
      <c r="F11" s="36"/>
    </row>
    <row r="12" spans="2:8" ht="4.9000000000000004" hidden="1" customHeight="1">
      <c r="C12" s="7"/>
    </row>
    <row r="13" spans="2:8" hidden="1">
      <c r="B13" s="43" t="s">
        <v>9</v>
      </c>
      <c r="C13" s="43"/>
      <c r="D13" s="43"/>
      <c r="E13" s="43"/>
      <c r="F13" s="35"/>
    </row>
    <row r="14" spans="2:8" ht="4.9000000000000004" hidden="1" customHeight="1">
      <c r="C14" s="7"/>
    </row>
    <row r="15" spans="2:8" ht="43.15" hidden="1">
      <c r="B15" s="9" t="s">
        <v>3</v>
      </c>
      <c r="C15" s="10" t="s">
        <v>10</v>
      </c>
      <c r="D15" s="11" t="s">
        <v>5</v>
      </c>
      <c r="E15" s="12" t="s">
        <v>6</v>
      </c>
      <c r="F15" s="36" t="s">
        <v>7</v>
      </c>
    </row>
    <row r="16" spans="2:8" hidden="1">
      <c r="B16" s="9"/>
      <c r="C16" s="10"/>
      <c r="D16" s="11"/>
      <c r="E16" s="12"/>
      <c r="F16" s="36"/>
    </row>
    <row r="17" spans="2:8" ht="28.9" hidden="1">
      <c r="B17" s="7"/>
      <c r="C17" s="14" t="s">
        <v>11</v>
      </c>
      <c r="E17" s="15"/>
      <c r="F17" s="2"/>
      <c r="G17" s="14"/>
    </row>
    <row r="18" spans="2:8" hidden="1">
      <c r="B18" s="9"/>
      <c r="C18" s="10"/>
      <c r="D18" s="11"/>
      <c r="E18" s="12">
        <f>SUM(E17:E17)</f>
        <v>0</v>
      </c>
      <c r="F18" s="36"/>
    </row>
    <row r="19" spans="2:8" ht="4.5" customHeight="1">
      <c r="C19" s="7"/>
    </row>
    <row r="20" spans="2:8">
      <c r="B20" s="44" t="s">
        <v>12</v>
      </c>
      <c r="C20" s="44"/>
      <c r="D20" s="44"/>
      <c r="E20" s="44"/>
      <c r="F20" s="32"/>
    </row>
    <row r="21" spans="2:8" ht="4.9000000000000004" customHeight="1">
      <c r="C21" s="7"/>
    </row>
    <row r="22" spans="2:8">
      <c r="B22" s="43" t="s">
        <v>2</v>
      </c>
      <c r="C22" s="43"/>
      <c r="D22" s="43"/>
      <c r="E22" s="43"/>
      <c r="F22" s="35"/>
    </row>
    <row r="23" spans="2:8" ht="4.9000000000000004" customHeight="1">
      <c r="C23" s="7"/>
    </row>
    <row r="24" spans="2:8" ht="43.15">
      <c r="B24" s="9" t="s">
        <v>3</v>
      </c>
      <c r="C24" s="10" t="s">
        <v>4</v>
      </c>
      <c r="D24" s="11" t="s">
        <v>5</v>
      </c>
      <c r="E24" s="12" t="s">
        <v>6</v>
      </c>
      <c r="F24" s="36" t="s">
        <v>7</v>
      </c>
    </row>
    <row r="25" spans="2:8" ht="28.9" customHeight="1">
      <c r="C25" s="1" t="s">
        <v>8</v>
      </c>
      <c r="E25" s="13"/>
      <c r="F25" s="38"/>
      <c r="G25" s="13"/>
      <c r="H25" s="20"/>
    </row>
    <row r="26" spans="2:8" hidden="1">
      <c r="E26" s="13"/>
      <c r="F26" s="38"/>
      <c r="G26" s="13"/>
      <c r="H26" s="20"/>
    </row>
    <row r="27" spans="2:8" hidden="1">
      <c r="B27" s="21"/>
      <c r="C27" s="22"/>
      <c r="E27" s="23"/>
      <c r="F27" s="38"/>
      <c r="G27" s="13"/>
      <c r="H27" s="20"/>
    </row>
    <row r="28" spans="2:8" hidden="1">
      <c r="B28" s="21"/>
      <c r="C28" s="22"/>
      <c r="E28" s="23"/>
      <c r="F28" s="38"/>
      <c r="G28" s="13"/>
      <c r="H28" s="20"/>
    </row>
    <row r="29" spans="2:8" hidden="1">
      <c r="B29" s="21"/>
      <c r="C29" s="22"/>
      <c r="E29" s="23"/>
      <c r="F29" s="38"/>
      <c r="G29" s="13"/>
      <c r="H29" s="20"/>
    </row>
    <row r="30" spans="2:8" hidden="1">
      <c r="B30" s="21"/>
      <c r="C30" s="22"/>
      <c r="E30" s="23"/>
      <c r="F30" s="38"/>
      <c r="G30" s="13"/>
      <c r="H30" s="20"/>
    </row>
    <row r="31" spans="2:8" hidden="1">
      <c r="B31" s="21"/>
      <c r="C31" s="22"/>
      <c r="E31" s="23"/>
      <c r="F31" s="38"/>
      <c r="G31" s="13"/>
      <c r="H31" s="20"/>
    </row>
    <row r="32" spans="2:8" hidden="1">
      <c r="B32" s="21"/>
      <c r="C32" s="22"/>
      <c r="E32" s="23"/>
      <c r="F32" s="38"/>
      <c r="G32" s="13"/>
      <c r="H32" s="20"/>
    </row>
    <row r="33" spans="2:8" hidden="1">
      <c r="B33" s="21"/>
      <c r="C33" s="22"/>
      <c r="E33" s="23"/>
      <c r="F33" s="38"/>
      <c r="G33" s="13"/>
      <c r="H33" s="20"/>
    </row>
    <row r="34" spans="2:8" hidden="1">
      <c r="B34" s="21"/>
      <c r="C34" s="22"/>
      <c r="E34" s="23"/>
      <c r="F34" s="38"/>
      <c r="G34" s="13"/>
      <c r="H34" s="20"/>
    </row>
    <row r="35" spans="2:8" hidden="1">
      <c r="B35" s="21"/>
      <c r="C35" s="22"/>
      <c r="E35" s="23"/>
      <c r="F35" s="38"/>
      <c r="G35" s="13"/>
      <c r="H35" s="20"/>
    </row>
    <row r="36" spans="2:8" hidden="1">
      <c r="B36" s="21"/>
      <c r="C36" s="22"/>
      <c r="E36" s="23"/>
      <c r="F36" s="38"/>
      <c r="G36" s="13"/>
      <c r="H36" s="20"/>
    </row>
    <row r="37" spans="2:8" hidden="1">
      <c r="B37" s="21"/>
      <c r="C37" s="22"/>
      <c r="E37" s="23"/>
      <c r="F37" s="38"/>
      <c r="G37" s="13"/>
      <c r="H37" s="20"/>
    </row>
    <row r="38" spans="2:8">
      <c r="B38" s="9"/>
      <c r="C38" s="10"/>
      <c r="D38" s="11"/>
      <c r="E38" s="24">
        <f>SUM(E25:E37)</f>
        <v>0</v>
      </c>
      <c r="F38" s="36"/>
    </row>
    <row r="39" spans="2:8" ht="4.9000000000000004" customHeight="1">
      <c r="C39" s="7"/>
    </row>
    <row r="40" spans="2:8">
      <c r="B40" s="43" t="s">
        <v>9</v>
      </c>
      <c r="C40" s="43"/>
      <c r="D40" s="43"/>
      <c r="E40" s="43"/>
      <c r="F40" s="35"/>
    </row>
    <row r="41" spans="2:8" ht="4.9000000000000004" customHeight="1">
      <c r="C41" s="7"/>
    </row>
    <row r="42" spans="2:8" ht="43.15">
      <c r="B42" s="9" t="s">
        <v>3</v>
      </c>
      <c r="C42" s="10" t="s">
        <v>10</v>
      </c>
      <c r="D42" s="11" t="s">
        <v>5</v>
      </c>
      <c r="E42" s="12" t="s">
        <v>6</v>
      </c>
      <c r="F42" s="36" t="s">
        <v>7</v>
      </c>
    </row>
    <row r="43" spans="2:8" ht="28.15" customHeight="1">
      <c r="B43" s="7"/>
      <c r="C43" s="14" t="s">
        <v>11</v>
      </c>
      <c r="E43" s="15"/>
      <c r="F43" s="2"/>
      <c r="G43" s="14"/>
      <c r="H43" s="20"/>
    </row>
    <row r="44" spans="2:8" ht="17.25" hidden="1" customHeight="1">
      <c r="B44" s="7"/>
      <c r="C44" s="14"/>
      <c r="E44" s="15"/>
      <c r="F44" s="2"/>
      <c r="G44" s="14"/>
      <c r="H44" s="20"/>
    </row>
    <row r="45" spans="2:8">
      <c r="B45" s="9"/>
      <c r="C45" s="10"/>
      <c r="D45" s="11"/>
      <c r="E45" s="24">
        <f>SUM(E43:E44)</f>
        <v>0</v>
      </c>
      <c r="F45" s="36"/>
    </row>
    <row r="46" spans="2:8" ht="9.75" customHeight="1">
      <c r="B46" s="16"/>
      <c r="C46" s="17"/>
      <c r="D46" s="18"/>
      <c r="E46" s="25"/>
      <c r="F46" s="37"/>
    </row>
    <row r="47" spans="2:8" ht="9.75" customHeight="1">
      <c r="B47" s="16"/>
      <c r="C47" s="17"/>
      <c r="D47" s="18"/>
      <c r="E47" s="25"/>
      <c r="F47" s="37"/>
    </row>
    <row r="48" spans="2:8" ht="10.15" customHeight="1">
      <c r="C48" s="7"/>
    </row>
    <row r="49" spans="2:8">
      <c r="B49" s="43" t="s">
        <v>13</v>
      </c>
      <c r="C49" s="43"/>
      <c r="D49" s="43"/>
      <c r="E49" s="43"/>
      <c r="F49" s="35"/>
    </row>
    <row r="50" spans="2:8" ht="4.9000000000000004" customHeight="1">
      <c r="C50" s="7"/>
    </row>
    <row r="51" spans="2:8">
      <c r="B51" s="43" t="s">
        <v>2</v>
      </c>
      <c r="C51" s="43"/>
      <c r="D51" s="43"/>
      <c r="E51" s="43"/>
      <c r="F51" s="35"/>
    </row>
    <row r="52" spans="2:8" ht="4.9000000000000004" customHeight="1">
      <c r="C52" s="7"/>
    </row>
    <row r="53" spans="2:8" ht="43.15">
      <c r="B53" s="9" t="s">
        <v>3</v>
      </c>
      <c r="C53" s="10" t="s">
        <v>4</v>
      </c>
      <c r="D53" s="11" t="s">
        <v>5</v>
      </c>
      <c r="E53" s="12" t="s">
        <v>6</v>
      </c>
      <c r="F53" s="36" t="s">
        <v>7</v>
      </c>
    </row>
    <row r="54" spans="2:8">
      <c r="C54" s="1" t="s">
        <v>8</v>
      </c>
      <c r="E54" s="13"/>
      <c r="F54" s="38"/>
      <c r="G54" s="13"/>
      <c r="H54" s="20"/>
    </row>
    <row r="55" spans="2:8">
      <c r="B55" s="9"/>
      <c r="C55" s="10"/>
      <c r="D55" s="11"/>
      <c r="E55" s="12">
        <f>SUM(E54:E54)</f>
        <v>0</v>
      </c>
      <c r="F55" s="36"/>
    </row>
    <row r="56" spans="2:8" ht="4.9000000000000004" customHeight="1">
      <c r="C56" s="7"/>
    </row>
    <row r="57" spans="2:8">
      <c r="B57" s="43" t="s">
        <v>9</v>
      </c>
      <c r="C57" s="43"/>
      <c r="D57" s="43"/>
      <c r="E57" s="43"/>
      <c r="F57" s="35"/>
    </row>
    <row r="58" spans="2:8" ht="4.9000000000000004" customHeight="1">
      <c r="C58" s="7"/>
    </row>
    <row r="59" spans="2:8" ht="43.15">
      <c r="B59" s="9" t="s">
        <v>3</v>
      </c>
      <c r="C59" s="10" t="s">
        <v>10</v>
      </c>
      <c r="D59" s="11" t="s">
        <v>5</v>
      </c>
      <c r="E59" s="12" t="s">
        <v>6</v>
      </c>
      <c r="F59" s="36" t="s">
        <v>7</v>
      </c>
    </row>
    <row r="60" spans="2:8" ht="28.9">
      <c r="B60" s="7"/>
      <c r="C60" s="14" t="s">
        <v>11</v>
      </c>
      <c r="E60" s="15"/>
      <c r="F60" s="2"/>
      <c r="G60" s="14"/>
    </row>
    <row r="61" spans="2:8">
      <c r="B61" s="9"/>
      <c r="C61" s="10"/>
      <c r="D61" s="11"/>
      <c r="E61" s="12">
        <f>SUM(E60:E60)</f>
        <v>0</v>
      </c>
      <c r="F61" s="36"/>
    </row>
    <row r="62" spans="2:8">
      <c r="B62" s="16"/>
      <c r="C62" s="17"/>
      <c r="D62" s="18"/>
      <c r="E62" s="19"/>
      <c r="F62" s="37"/>
    </row>
    <row r="63" spans="2:8" ht="10.15" customHeight="1">
      <c r="C63" s="7"/>
    </row>
    <row r="64" spans="2:8" ht="9.75" customHeight="1">
      <c r="B64" s="16"/>
      <c r="C64" s="17"/>
      <c r="D64" s="18"/>
      <c r="E64" s="25"/>
      <c r="F64" s="37"/>
    </row>
    <row r="65" spans="2:8" ht="10.15" customHeight="1">
      <c r="C65" s="7"/>
    </row>
    <row r="66" spans="2:8">
      <c r="B66" s="44" t="s">
        <v>14</v>
      </c>
      <c r="C66" s="44"/>
      <c r="D66" s="44"/>
      <c r="E66" s="44"/>
      <c r="F66" s="32"/>
    </row>
    <row r="67" spans="2:8" ht="4.9000000000000004" customHeight="1">
      <c r="C67" s="7"/>
    </row>
    <row r="68" spans="2:8">
      <c r="B68" s="43" t="s">
        <v>2</v>
      </c>
      <c r="C68" s="43"/>
      <c r="D68" s="43"/>
      <c r="E68" s="43"/>
      <c r="F68" s="35"/>
    </row>
    <row r="69" spans="2:8" ht="4.9000000000000004" customHeight="1">
      <c r="C69" s="7"/>
    </row>
    <row r="70" spans="2:8" ht="43.15">
      <c r="B70" s="9" t="s">
        <v>3</v>
      </c>
      <c r="C70" s="10" t="s">
        <v>4</v>
      </c>
      <c r="D70" s="11" t="s">
        <v>5</v>
      </c>
      <c r="E70" s="12" t="s">
        <v>6</v>
      </c>
      <c r="F70" s="36" t="s">
        <v>7</v>
      </c>
    </row>
    <row r="71" spans="2:8" ht="28.9">
      <c r="B71" s="26">
        <v>44074</v>
      </c>
      <c r="C71" s="22" t="s">
        <v>15</v>
      </c>
      <c r="D71" s="1" t="s">
        <v>16</v>
      </c>
      <c r="E71" s="23">
        <v>-4232.16</v>
      </c>
      <c r="H71" s="20"/>
    </row>
    <row r="72" spans="2:8" hidden="1">
      <c r="B72" s="26"/>
      <c r="C72" s="22"/>
      <c r="E72" s="23"/>
      <c r="H72" s="20"/>
    </row>
    <row r="73" spans="2:8" hidden="1">
      <c r="B73" s="26"/>
      <c r="C73" s="22"/>
      <c r="E73" s="23"/>
      <c r="H73" s="20"/>
    </row>
    <row r="74" spans="2:8" hidden="1">
      <c r="B74" s="21"/>
      <c r="C74" s="22"/>
      <c r="E74" s="23"/>
      <c r="H74" s="20"/>
    </row>
    <row r="75" spans="2:8" hidden="1">
      <c r="B75" s="21"/>
      <c r="C75" s="22"/>
      <c r="E75" s="23"/>
      <c r="H75" s="20"/>
    </row>
    <row r="76" spans="2:8" hidden="1">
      <c r="B76" s="21"/>
      <c r="C76" s="22"/>
      <c r="E76" s="23"/>
      <c r="H76" s="20"/>
    </row>
    <row r="77" spans="2:8" hidden="1">
      <c r="B77" s="21"/>
      <c r="C77" s="22"/>
      <c r="E77" s="23"/>
      <c r="H77" s="20"/>
    </row>
    <row r="78" spans="2:8" hidden="1">
      <c r="B78" s="21"/>
      <c r="C78" s="22"/>
      <c r="E78" s="23"/>
      <c r="H78" s="20"/>
    </row>
    <row r="79" spans="2:8" hidden="1">
      <c r="B79" s="21"/>
      <c r="C79" s="22"/>
      <c r="E79" s="23"/>
      <c r="H79" s="20"/>
    </row>
    <row r="80" spans="2:8" hidden="1">
      <c r="B80" s="21"/>
      <c r="C80" s="22"/>
      <c r="E80" s="23"/>
      <c r="H80" s="20"/>
    </row>
    <row r="81" spans="2:8" hidden="1">
      <c r="B81" s="21"/>
      <c r="C81" s="22"/>
      <c r="E81" s="23"/>
      <c r="H81" s="20"/>
    </row>
    <row r="82" spans="2:8" hidden="1">
      <c r="B82" s="21"/>
      <c r="C82" s="22"/>
      <c r="E82" s="23"/>
      <c r="H82" s="20"/>
    </row>
    <row r="83" spans="2:8" hidden="1">
      <c r="B83" s="21"/>
      <c r="C83" s="22"/>
      <c r="E83" s="23"/>
      <c r="H83" s="20"/>
    </row>
    <row r="84" spans="2:8" hidden="1">
      <c r="B84" s="21"/>
      <c r="C84" s="22"/>
      <c r="E84" s="23"/>
      <c r="H84" s="20"/>
    </row>
    <row r="85" spans="2:8" hidden="1">
      <c r="B85" s="21"/>
      <c r="C85" s="22"/>
      <c r="E85" s="23"/>
      <c r="H85" s="20"/>
    </row>
    <row r="86" spans="2:8" hidden="1">
      <c r="B86" s="21"/>
      <c r="C86" s="22"/>
      <c r="E86" s="23"/>
      <c r="H86" s="20"/>
    </row>
    <row r="87" spans="2:8" hidden="1">
      <c r="B87" s="21"/>
      <c r="C87" s="22"/>
      <c r="E87" s="23"/>
      <c r="H87" s="20"/>
    </row>
    <row r="88" spans="2:8" hidden="1">
      <c r="B88" s="21"/>
      <c r="C88" s="22"/>
      <c r="E88" s="23"/>
      <c r="H88" s="20"/>
    </row>
    <row r="89" spans="2:8" hidden="1">
      <c r="B89" s="21"/>
      <c r="C89" s="22"/>
      <c r="E89" s="23"/>
      <c r="H89" s="20"/>
    </row>
    <row r="90" spans="2:8" hidden="1">
      <c r="B90" s="21"/>
      <c r="C90" s="22"/>
      <c r="E90" s="23"/>
      <c r="H90" s="20"/>
    </row>
    <row r="91" spans="2:8" hidden="1">
      <c r="B91" s="21"/>
      <c r="C91" s="22"/>
      <c r="E91" s="23"/>
      <c r="H91" s="20"/>
    </row>
    <row r="92" spans="2:8" hidden="1">
      <c r="B92" s="21"/>
      <c r="C92" s="22"/>
      <c r="E92" s="23"/>
      <c r="H92" s="20"/>
    </row>
    <row r="93" spans="2:8" hidden="1">
      <c r="B93" s="21"/>
      <c r="C93" s="22"/>
      <c r="E93" s="23"/>
      <c r="H93" s="20"/>
    </row>
    <row r="94" spans="2:8" hidden="1">
      <c r="B94" s="21"/>
      <c r="C94" s="22"/>
      <c r="E94" s="23"/>
      <c r="H94" s="20"/>
    </row>
    <row r="95" spans="2:8">
      <c r="B95" s="9"/>
      <c r="C95" s="10"/>
      <c r="D95" s="11"/>
      <c r="E95" s="24">
        <f>SUM(E71:E94)</f>
        <v>-4232.16</v>
      </c>
      <c r="F95" s="36"/>
    </row>
    <row r="96" spans="2:8" ht="4.9000000000000004" customHeight="1">
      <c r="C96" s="7"/>
    </row>
    <row r="97" spans="2:8">
      <c r="B97" s="43" t="s">
        <v>9</v>
      </c>
      <c r="C97" s="43"/>
      <c r="D97" s="43"/>
      <c r="E97" s="43"/>
      <c r="F97" s="35"/>
    </row>
    <row r="98" spans="2:8" ht="4.9000000000000004" customHeight="1">
      <c r="C98" s="7"/>
    </row>
    <row r="99" spans="2:8" ht="43.15">
      <c r="B99" s="9" t="s">
        <v>3</v>
      </c>
      <c r="C99" s="10" t="s">
        <v>10</v>
      </c>
      <c r="D99" s="11" t="s">
        <v>5</v>
      </c>
      <c r="E99" s="12" t="s">
        <v>6</v>
      </c>
      <c r="F99" s="36" t="s">
        <v>7</v>
      </c>
    </row>
    <row r="100" spans="2:8" ht="28.9">
      <c r="B100" s="7"/>
      <c r="C100" s="14" t="s">
        <v>11</v>
      </c>
      <c r="D100" s="8"/>
      <c r="F100" s="2"/>
      <c r="H100" s="20"/>
    </row>
    <row r="101" spans="2:8" hidden="1">
      <c r="B101" s="7"/>
      <c r="C101" s="8"/>
      <c r="D101" s="8"/>
      <c r="F101" s="2"/>
      <c r="H101" s="20"/>
    </row>
    <row r="102" spans="2:8" hidden="1">
      <c r="B102" s="7"/>
      <c r="C102" s="8"/>
      <c r="D102" s="8"/>
      <c r="F102" s="2"/>
      <c r="H102" s="20"/>
    </row>
    <row r="103" spans="2:8">
      <c r="B103" s="9"/>
      <c r="C103" s="10"/>
      <c r="D103" s="11"/>
      <c r="E103" s="12">
        <f>SUM(E100:E102)</f>
        <v>0</v>
      </c>
      <c r="F103" s="36"/>
    </row>
    <row r="104" spans="2:8">
      <c r="B104" s="16"/>
      <c r="C104" s="17"/>
      <c r="D104" s="18"/>
      <c r="E104" s="19"/>
      <c r="F104" s="37"/>
    </row>
    <row r="105" spans="2:8">
      <c r="B105" s="16"/>
      <c r="C105" s="17"/>
      <c r="D105" s="18"/>
      <c r="E105" s="19"/>
      <c r="F105" s="37"/>
    </row>
    <row r="106" spans="2:8" ht="4.5" customHeight="1">
      <c r="C106" s="7"/>
    </row>
    <row r="107" spans="2:8">
      <c r="B107" s="44" t="s">
        <v>17</v>
      </c>
      <c r="C107" s="44"/>
      <c r="D107" s="44"/>
      <c r="E107" s="44"/>
      <c r="F107" s="32"/>
    </row>
    <row r="108" spans="2:8" ht="4.9000000000000004" customHeight="1">
      <c r="C108" s="7"/>
    </row>
    <row r="109" spans="2:8">
      <c r="B109" s="43" t="s">
        <v>2</v>
      </c>
      <c r="C109" s="43"/>
      <c r="D109" s="43"/>
      <c r="E109" s="43"/>
      <c r="F109" s="35"/>
    </row>
    <row r="110" spans="2:8" ht="4.9000000000000004" customHeight="1">
      <c r="C110" s="7"/>
    </row>
    <row r="111" spans="2:8" ht="43.15">
      <c r="B111" s="9" t="s">
        <v>3</v>
      </c>
      <c r="C111" s="10" t="s">
        <v>4</v>
      </c>
      <c r="D111" s="11" t="s">
        <v>5</v>
      </c>
      <c r="E111" s="12" t="s">
        <v>6</v>
      </c>
      <c r="F111" s="36" t="s">
        <v>7</v>
      </c>
    </row>
    <row r="112" spans="2:8">
      <c r="C112" s="1" t="s">
        <v>8</v>
      </c>
      <c r="E112" s="13"/>
      <c r="F112" s="38"/>
      <c r="G112" s="13"/>
      <c r="H112" s="20"/>
    </row>
    <row r="113" spans="2:8" hidden="1">
      <c r="E113" s="13"/>
      <c r="F113" s="38"/>
      <c r="G113" s="13"/>
      <c r="H113" s="20"/>
    </row>
    <row r="114" spans="2:8" hidden="1">
      <c r="B114" s="21"/>
      <c r="C114" s="22"/>
      <c r="E114" s="23"/>
      <c r="F114" s="38"/>
      <c r="G114" s="13"/>
      <c r="H114" s="20"/>
    </row>
    <row r="115" spans="2:8" hidden="1">
      <c r="B115" s="21"/>
      <c r="C115" s="22"/>
      <c r="E115" s="23"/>
      <c r="F115" s="38"/>
      <c r="G115" s="13"/>
      <c r="H115" s="20"/>
    </row>
    <row r="116" spans="2:8" hidden="1">
      <c r="B116" s="21"/>
      <c r="C116" s="22"/>
      <c r="E116" s="23"/>
      <c r="F116" s="38"/>
      <c r="G116" s="13"/>
      <c r="H116" s="20"/>
    </row>
    <row r="117" spans="2:8" hidden="1">
      <c r="B117" s="21"/>
      <c r="C117" s="22"/>
      <c r="E117" s="23"/>
      <c r="F117" s="38"/>
      <c r="G117" s="13"/>
      <c r="H117" s="20"/>
    </row>
    <row r="118" spans="2:8" hidden="1">
      <c r="B118" s="21"/>
      <c r="C118" s="22"/>
      <c r="E118" s="23"/>
      <c r="F118" s="38"/>
      <c r="G118" s="13"/>
      <c r="H118" s="20"/>
    </row>
    <row r="119" spans="2:8" hidden="1">
      <c r="B119" s="21"/>
      <c r="C119" s="22"/>
      <c r="E119" s="23"/>
      <c r="F119" s="38"/>
      <c r="G119" s="13"/>
      <c r="H119" s="20"/>
    </row>
    <row r="120" spans="2:8" hidden="1">
      <c r="B120" s="21"/>
      <c r="C120" s="22"/>
      <c r="E120" s="23"/>
      <c r="F120" s="38"/>
      <c r="G120" s="13"/>
      <c r="H120" s="20"/>
    </row>
    <row r="121" spans="2:8" hidden="1">
      <c r="B121" s="21"/>
      <c r="C121" s="22"/>
      <c r="E121" s="23"/>
      <c r="F121" s="38"/>
      <c r="G121" s="13"/>
      <c r="H121" s="20"/>
    </row>
    <row r="122" spans="2:8" hidden="1">
      <c r="B122" s="21"/>
      <c r="C122" s="22"/>
      <c r="E122" s="23"/>
      <c r="F122" s="38"/>
      <c r="G122" s="13"/>
      <c r="H122" s="20"/>
    </row>
    <row r="123" spans="2:8" hidden="1">
      <c r="B123" s="21"/>
      <c r="C123" s="22"/>
      <c r="E123" s="23"/>
      <c r="F123" s="38"/>
      <c r="G123" s="13"/>
      <c r="H123" s="20"/>
    </row>
    <row r="124" spans="2:8" hidden="1">
      <c r="B124" s="21"/>
      <c r="C124" s="22"/>
      <c r="E124" s="23"/>
      <c r="F124" s="38"/>
      <c r="G124" s="13"/>
      <c r="H124" s="20"/>
    </row>
    <row r="125" spans="2:8">
      <c r="B125" s="9"/>
      <c r="C125" s="10"/>
      <c r="D125" s="11"/>
      <c r="E125" s="24">
        <f>SUM(E112:E124)</f>
        <v>0</v>
      </c>
      <c r="F125" s="36"/>
    </row>
    <row r="126" spans="2:8" ht="4.9000000000000004" customHeight="1">
      <c r="C126" s="7"/>
    </row>
    <row r="127" spans="2:8">
      <c r="B127" s="43" t="s">
        <v>9</v>
      </c>
      <c r="C127" s="43"/>
      <c r="D127" s="43"/>
      <c r="E127" s="43"/>
      <c r="F127" s="35"/>
    </row>
    <row r="128" spans="2:8" ht="4.9000000000000004" customHeight="1">
      <c r="C128" s="7"/>
    </row>
    <row r="129" spans="2:8" ht="43.15">
      <c r="B129" s="9" t="s">
        <v>3</v>
      </c>
      <c r="C129" s="10" t="s">
        <v>10</v>
      </c>
      <c r="D129" s="11" t="s">
        <v>5</v>
      </c>
      <c r="E129" s="12" t="s">
        <v>6</v>
      </c>
      <c r="F129" s="36" t="s">
        <v>7</v>
      </c>
    </row>
    <row r="130" spans="2:8" ht="37.5" customHeight="1">
      <c r="B130" s="7"/>
      <c r="C130" s="14" t="s">
        <v>11</v>
      </c>
      <c r="E130" s="15"/>
      <c r="F130" s="2"/>
      <c r="G130" s="14"/>
      <c r="H130" s="20"/>
    </row>
    <row r="131" spans="2:8">
      <c r="B131" s="9"/>
      <c r="C131" s="10"/>
      <c r="D131" s="11"/>
      <c r="E131" s="24">
        <f>SUM(E130:E130)</f>
        <v>0</v>
      </c>
      <c r="F131" s="36"/>
    </row>
    <row r="132" spans="2:8" ht="9.75" customHeight="1">
      <c r="B132" s="16"/>
      <c r="C132" s="17"/>
      <c r="D132" s="18"/>
      <c r="E132" s="25"/>
      <c r="F132" s="37"/>
    </row>
    <row r="133" spans="2:8" ht="10.15" hidden="1" customHeight="1">
      <c r="C133" s="7"/>
    </row>
    <row r="134" spans="2:8" ht="14.45" hidden="1" customHeight="1">
      <c r="B134" s="44" t="s">
        <v>18</v>
      </c>
      <c r="C134" s="44"/>
      <c r="D134" s="44"/>
      <c r="E134" s="44"/>
      <c r="F134" s="32"/>
    </row>
    <row r="135" spans="2:8" ht="4.9000000000000004" hidden="1" customHeight="1">
      <c r="C135" s="7"/>
    </row>
    <row r="136" spans="2:8" ht="14.45" hidden="1" customHeight="1">
      <c r="B136" s="43" t="s">
        <v>2</v>
      </c>
      <c r="C136" s="43"/>
      <c r="D136" s="43"/>
      <c r="E136" s="43"/>
      <c r="F136" s="35"/>
    </row>
    <row r="137" spans="2:8" ht="4.9000000000000004" hidden="1" customHeight="1">
      <c r="C137" s="7"/>
    </row>
    <row r="138" spans="2:8" ht="43.15" hidden="1">
      <c r="B138" s="9" t="s">
        <v>3</v>
      </c>
      <c r="C138" s="10" t="s">
        <v>4</v>
      </c>
      <c r="D138" s="11" t="s">
        <v>5</v>
      </c>
      <c r="E138" s="12" t="s">
        <v>6</v>
      </c>
      <c r="F138" s="36" t="s">
        <v>7</v>
      </c>
    </row>
    <row r="139" spans="2:8" hidden="1">
      <c r="B139" s="26"/>
      <c r="C139" s="1" t="s">
        <v>8</v>
      </c>
      <c r="D139" s="7"/>
      <c r="E139" s="23"/>
      <c r="F139" s="38"/>
      <c r="G139" s="13"/>
      <c r="H139" s="20"/>
    </row>
    <row r="140" spans="2:8" hidden="1">
      <c r="B140" s="26"/>
      <c r="C140" s="22"/>
      <c r="D140" s="7"/>
      <c r="E140" s="23"/>
      <c r="F140" s="38"/>
      <c r="G140" s="13"/>
      <c r="H140" s="20"/>
    </row>
    <row r="141" spans="2:8" hidden="1">
      <c r="B141" s="26"/>
      <c r="C141" s="22"/>
      <c r="D141" s="7"/>
      <c r="E141" s="23"/>
      <c r="F141" s="38"/>
      <c r="G141" s="13"/>
      <c r="H141" s="20"/>
    </row>
    <row r="142" spans="2:8" hidden="1">
      <c r="B142" s="26"/>
      <c r="C142" s="22"/>
      <c r="D142" s="7"/>
      <c r="E142" s="23"/>
      <c r="F142" s="38"/>
      <c r="G142" s="13"/>
      <c r="H142" s="20"/>
    </row>
    <row r="143" spans="2:8" hidden="1">
      <c r="B143" s="26"/>
      <c r="C143" s="22"/>
      <c r="D143" s="7"/>
      <c r="E143" s="23"/>
      <c r="F143" s="38"/>
      <c r="G143" s="13"/>
      <c r="H143" s="20"/>
    </row>
    <row r="144" spans="2:8" hidden="1">
      <c r="B144" s="26"/>
      <c r="C144" s="22"/>
      <c r="D144" s="7"/>
      <c r="E144" s="23"/>
      <c r="F144" s="38"/>
      <c r="G144" s="13"/>
      <c r="H144" s="20"/>
    </row>
    <row r="145" spans="2:8" hidden="1">
      <c r="B145" s="26"/>
      <c r="C145" s="22"/>
      <c r="D145" s="7"/>
      <c r="E145" s="23"/>
      <c r="F145" s="38"/>
      <c r="G145" s="13"/>
      <c r="H145" s="27"/>
    </row>
    <row r="146" spans="2:8" hidden="1">
      <c r="B146" s="21"/>
      <c r="C146" s="22"/>
      <c r="E146" s="23"/>
      <c r="F146" s="38"/>
      <c r="G146" s="13"/>
      <c r="H146" s="27"/>
    </row>
    <row r="147" spans="2:8" hidden="1">
      <c r="B147" s="21"/>
      <c r="C147" s="22"/>
      <c r="E147" s="23"/>
      <c r="F147" s="38"/>
      <c r="G147" s="13"/>
      <c r="H147" s="27"/>
    </row>
    <row r="148" spans="2:8" hidden="1">
      <c r="B148" s="21"/>
      <c r="C148" s="22"/>
      <c r="E148" s="23"/>
      <c r="F148" s="38"/>
      <c r="G148" s="13"/>
      <c r="H148" s="27"/>
    </row>
    <row r="149" spans="2:8" hidden="1">
      <c r="B149" s="21"/>
      <c r="C149" s="22"/>
      <c r="E149" s="23"/>
      <c r="F149" s="38"/>
      <c r="G149" s="13"/>
      <c r="H149" s="27"/>
    </row>
    <row r="150" spans="2:8" hidden="1">
      <c r="B150" s="21"/>
      <c r="C150" s="22"/>
      <c r="E150" s="23"/>
      <c r="F150" s="38"/>
      <c r="G150" s="13"/>
      <c r="H150" s="27"/>
    </row>
    <row r="151" spans="2:8" hidden="1">
      <c r="B151" s="21"/>
      <c r="C151" s="22"/>
      <c r="E151" s="23"/>
      <c r="F151" s="38"/>
      <c r="G151" s="13"/>
      <c r="H151" s="27"/>
    </row>
    <row r="152" spans="2:8" hidden="1">
      <c r="B152" s="21"/>
      <c r="C152" s="22"/>
      <c r="E152" s="23"/>
      <c r="F152" s="38"/>
      <c r="G152" s="13"/>
      <c r="H152" s="20"/>
    </row>
    <row r="153" spans="2:8" hidden="1">
      <c r="B153" s="9"/>
      <c r="C153" s="10"/>
      <c r="D153" s="11"/>
      <c r="E153" s="24">
        <f>SUM(E139:E152)</f>
        <v>0</v>
      </c>
      <c r="F153" s="36"/>
    </row>
    <row r="154" spans="2:8" ht="4.9000000000000004" hidden="1" customHeight="1">
      <c r="C154" s="7"/>
    </row>
    <row r="155" spans="2:8" ht="14.45" hidden="1" customHeight="1">
      <c r="B155" s="43" t="s">
        <v>9</v>
      </c>
      <c r="C155" s="43"/>
      <c r="D155" s="43"/>
      <c r="E155" s="43"/>
      <c r="F155" s="35"/>
    </row>
    <row r="156" spans="2:8" ht="4.9000000000000004" hidden="1" customHeight="1">
      <c r="C156" s="7"/>
    </row>
    <row r="157" spans="2:8" ht="43.15" hidden="1">
      <c r="B157" s="9" t="s">
        <v>3</v>
      </c>
      <c r="C157" s="10" t="s">
        <v>10</v>
      </c>
      <c r="D157" s="11" t="s">
        <v>5</v>
      </c>
      <c r="E157" s="12" t="s">
        <v>6</v>
      </c>
      <c r="F157" s="36" t="s">
        <v>7</v>
      </c>
    </row>
    <row r="158" spans="2:8" hidden="1">
      <c r="B158" s="7"/>
      <c r="C158" s="7" t="s">
        <v>19</v>
      </c>
      <c r="D158" s="7"/>
      <c r="F158" s="2"/>
      <c r="H158" s="20"/>
    </row>
    <row r="159" spans="2:8" hidden="1">
      <c r="B159" s="7"/>
      <c r="D159" s="7"/>
      <c r="F159" s="2"/>
      <c r="H159" s="20"/>
    </row>
    <row r="160" spans="2:8" hidden="1">
      <c r="B160" s="7"/>
      <c r="D160" s="7"/>
      <c r="F160" s="2"/>
      <c r="H160" s="20"/>
    </row>
    <row r="161" spans="2:8" hidden="1">
      <c r="B161" s="7"/>
      <c r="D161" s="7"/>
      <c r="F161" s="2"/>
      <c r="H161" s="20"/>
    </row>
    <row r="162" spans="2:8" hidden="1">
      <c r="B162" s="7"/>
      <c r="D162" s="7"/>
      <c r="F162" s="2"/>
      <c r="H162" s="20"/>
    </row>
    <row r="163" spans="2:8" hidden="1">
      <c r="B163" s="7"/>
      <c r="D163" s="7"/>
      <c r="F163" s="2"/>
      <c r="H163" s="20"/>
    </row>
    <row r="164" spans="2:8" hidden="1">
      <c r="B164" s="7"/>
      <c r="D164" s="7"/>
      <c r="F164" s="2"/>
      <c r="H164" s="20"/>
    </row>
    <row r="165" spans="2:8" hidden="1">
      <c r="B165" s="7"/>
      <c r="D165" s="7"/>
      <c r="F165" s="2"/>
      <c r="H165" s="20"/>
    </row>
    <row r="166" spans="2:8" hidden="1">
      <c r="B166" s="7"/>
      <c r="D166" s="7"/>
      <c r="F166" s="2"/>
      <c r="H166" s="20"/>
    </row>
    <row r="167" spans="2:8" hidden="1">
      <c r="B167" s="7"/>
      <c r="D167" s="7"/>
      <c r="F167" s="2"/>
      <c r="H167" s="20"/>
    </row>
    <row r="168" spans="2:8" hidden="1">
      <c r="B168" s="7"/>
      <c r="D168" s="7"/>
      <c r="F168" s="2"/>
      <c r="H168" s="20"/>
    </row>
    <row r="169" spans="2:8" hidden="1">
      <c r="B169" s="7"/>
      <c r="D169" s="7"/>
      <c r="F169" s="2"/>
      <c r="H169" s="20"/>
    </row>
    <row r="170" spans="2:8" hidden="1">
      <c r="B170" s="7"/>
      <c r="D170" s="7"/>
      <c r="F170" s="2"/>
      <c r="H170" s="20"/>
    </row>
    <row r="171" spans="2:8" hidden="1">
      <c r="B171" s="9"/>
      <c r="C171" s="10"/>
      <c r="D171" s="11"/>
      <c r="E171" s="24">
        <f>SUM(E158:E170)</f>
        <v>0</v>
      </c>
      <c r="F171" s="36"/>
    </row>
    <row r="172" spans="2:8" ht="10.15" hidden="1" customHeight="1">
      <c r="C172" s="7"/>
    </row>
    <row r="173" spans="2:8" ht="10.15" hidden="1" customHeight="1">
      <c r="C173" s="7"/>
    </row>
    <row r="174" spans="2:8" hidden="1">
      <c r="B174" s="44" t="s">
        <v>20</v>
      </c>
      <c r="C174" s="44"/>
      <c r="D174" s="44"/>
      <c r="E174" s="44"/>
      <c r="F174" s="32"/>
    </row>
    <row r="175" spans="2:8" ht="4.9000000000000004" hidden="1" customHeight="1">
      <c r="C175" s="7"/>
    </row>
    <row r="176" spans="2:8" hidden="1">
      <c r="B176" s="43" t="s">
        <v>2</v>
      </c>
      <c r="C176" s="43"/>
      <c r="D176" s="43"/>
      <c r="E176" s="43"/>
      <c r="F176" s="35"/>
    </row>
    <row r="177" spans="2:8" ht="4.9000000000000004" hidden="1" customHeight="1">
      <c r="C177" s="7"/>
    </row>
    <row r="178" spans="2:8" ht="43.15" hidden="1">
      <c r="B178" s="9" t="s">
        <v>3</v>
      </c>
      <c r="C178" s="10" t="s">
        <v>4</v>
      </c>
      <c r="D178" s="11" t="s">
        <v>5</v>
      </c>
      <c r="E178" s="12" t="s">
        <v>6</v>
      </c>
      <c r="F178" s="36" t="s">
        <v>7</v>
      </c>
    </row>
    <row r="179" spans="2:8" hidden="1">
      <c r="B179" s="26"/>
      <c r="C179" s="22"/>
      <c r="D179" s="7"/>
      <c r="E179" s="23"/>
      <c r="H179" s="20"/>
    </row>
    <row r="180" spans="2:8" hidden="1">
      <c r="B180" s="26"/>
      <c r="D180" s="7"/>
      <c r="E180" s="23"/>
      <c r="H180" s="20"/>
    </row>
    <row r="181" spans="2:8" hidden="1">
      <c r="B181" s="26"/>
      <c r="C181" s="22"/>
      <c r="D181" s="7"/>
      <c r="E181" s="23"/>
      <c r="H181" s="20"/>
    </row>
    <row r="182" spans="2:8" hidden="1">
      <c r="B182" s="26"/>
      <c r="C182" s="22"/>
      <c r="D182" s="7"/>
      <c r="E182" s="23"/>
      <c r="H182" s="20"/>
    </row>
    <row r="183" spans="2:8" hidden="1">
      <c r="B183" s="21"/>
      <c r="C183" s="22"/>
      <c r="E183" s="23"/>
      <c r="H183" s="20"/>
    </row>
    <row r="184" spans="2:8" hidden="1">
      <c r="B184" s="21"/>
      <c r="C184" s="22"/>
      <c r="E184" s="23"/>
      <c r="H184" s="20"/>
    </row>
    <row r="185" spans="2:8" hidden="1">
      <c r="B185" s="21"/>
      <c r="C185" s="22"/>
      <c r="E185" s="23"/>
      <c r="H185" s="20"/>
    </row>
    <row r="186" spans="2:8" hidden="1">
      <c r="B186" s="21"/>
      <c r="C186" s="22"/>
      <c r="E186" s="23"/>
      <c r="H186" s="20"/>
    </row>
    <row r="187" spans="2:8" hidden="1">
      <c r="B187" s="21"/>
      <c r="C187" s="22"/>
      <c r="E187" s="23"/>
      <c r="H187" s="20"/>
    </row>
    <row r="188" spans="2:8" hidden="1">
      <c r="B188" s="21"/>
      <c r="C188" s="22"/>
      <c r="E188" s="23"/>
      <c r="H188" s="20"/>
    </row>
    <row r="189" spans="2:8" hidden="1">
      <c r="B189" s="21"/>
      <c r="C189" s="22"/>
      <c r="E189" s="23"/>
      <c r="H189" s="20"/>
    </row>
    <row r="190" spans="2:8" hidden="1">
      <c r="B190" s="9"/>
      <c r="C190" s="10"/>
      <c r="D190" s="11"/>
      <c r="E190" s="12">
        <f>SUM(E179:E189)</f>
        <v>0</v>
      </c>
      <c r="F190" s="36"/>
    </row>
    <row r="191" spans="2:8" ht="4.9000000000000004" hidden="1" customHeight="1">
      <c r="C191" s="7"/>
    </row>
    <row r="192" spans="2:8" hidden="1">
      <c r="B192" s="43" t="s">
        <v>9</v>
      </c>
      <c r="C192" s="43"/>
      <c r="D192" s="43"/>
      <c r="E192" s="43"/>
      <c r="F192" s="35"/>
    </row>
    <row r="193" spans="2:8" ht="4.9000000000000004" hidden="1" customHeight="1">
      <c r="C193" s="7"/>
    </row>
    <row r="194" spans="2:8" ht="43.15" hidden="1">
      <c r="B194" s="9" t="s">
        <v>3</v>
      </c>
      <c r="C194" s="10" t="s">
        <v>10</v>
      </c>
      <c r="D194" s="11" t="s">
        <v>5</v>
      </c>
      <c r="E194" s="12" t="s">
        <v>6</v>
      </c>
      <c r="F194" s="36" t="s">
        <v>7</v>
      </c>
    </row>
    <row r="195" spans="2:8" hidden="1">
      <c r="B195" s="7"/>
      <c r="C195" s="7" t="s">
        <v>19</v>
      </c>
      <c r="E195" s="15"/>
      <c r="F195" s="2"/>
      <c r="G195" s="14"/>
      <c r="H195" s="20"/>
    </row>
    <row r="196" spans="2:8" hidden="1">
      <c r="B196" s="9"/>
      <c r="C196" s="10"/>
      <c r="D196" s="11"/>
      <c r="E196" s="12">
        <f>SUM(E195:E195)</f>
        <v>0</v>
      </c>
      <c r="F196" s="36"/>
    </row>
    <row r="197" spans="2:8" hidden="1">
      <c r="B197" s="16"/>
      <c r="C197" s="17"/>
      <c r="D197" s="18"/>
      <c r="E197" s="19"/>
      <c r="F197" s="37"/>
    </row>
    <row r="198" spans="2:8" ht="10.15" customHeight="1">
      <c r="C198" s="7"/>
    </row>
    <row r="199" spans="2:8">
      <c r="B199" s="43" t="s">
        <v>21</v>
      </c>
      <c r="C199" s="43"/>
      <c r="D199" s="43"/>
      <c r="E199" s="43"/>
      <c r="F199" s="35"/>
    </row>
    <row r="200" spans="2:8" ht="4.9000000000000004" customHeight="1">
      <c r="C200" s="7"/>
    </row>
    <row r="201" spans="2:8">
      <c r="B201" s="43" t="s">
        <v>2</v>
      </c>
      <c r="C201" s="43"/>
      <c r="D201" s="43"/>
      <c r="E201" s="43"/>
      <c r="F201" s="35"/>
    </row>
    <row r="202" spans="2:8" ht="4.9000000000000004" customHeight="1">
      <c r="C202" s="7"/>
    </row>
    <row r="203" spans="2:8" ht="43.15">
      <c r="B203" s="9" t="s">
        <v>3</v>
      </c>
      <c r="C203" s="10" t="s">
        <v>4</v>
      </c>
      <c r="D203" s="11" t="s">
        <v>5</v>
      </c>
      <c r="E203" s="12" t="s">
        <v>6</v>
      </c>
      <c r="F203" s="36" t="s">
        <v>7</v>
      </c>
    </row>
    <row r="204" spans="2:8" ht="33" customHeight="1">
      <c r="C204" s="1" t="s">
        <v>8</v>
      </c>
      <c r="E204" s="13"/>
      <c r="F204" s="38"/>
      <c r="G204" s="13"/>
      <c r="H204" s="20"/>
    </row>
    <row r="205" spans="2:8">
      <c r="B205" s="9"/>
      <c r="C205" s="10"/>
      <c r="D205" s="11"/>
      <c r="E205" s="12">
        <f>SUM(E204:E204)</f>
        <v>0</v>
      </c>
      <c r="F205" s="36"/>
    </row>
    <row r="206" spans="2:8" ht="4.9000000000000004" customHeight="1">
      <c r="C206" s="7"/>
    </row>
    <row r="207" spans="2:8">
      <c r="B207" s="43" t="s">
        <v>9</v>
      </c>
      <c r="C207" s="43"/>
      <c r="D207" s="43"/>
      <c r="E207" s="43"/>
      <c r="F207" s="35"/>
    </row>
    <row r="208" spans="2:8" ht="4.9000000000000004" customHeight="1">
      <c r="C208" s="7"/>
    </row>
    <row r="209" spans="2:8" ht="43.15">
      <c r="B209" s="9" t="s">
        <v>3</v>
      </c>
      <c r="C209" s="10" t="s">
        <v>10</v>
      </c>
      <c r="D209" s="11" t="s">
        <v>5</v>
      </c>
      <c r="E209" s="12" t="s">
        <v>6</v>
      </c>
      <c r="F209" s="36" t="s">
        <v>7</v>
      </c>
    </row>
    <row r="210" spans="2:8" ht="28.9">
      <c r="B210" s="7"/>
      <c r="C210" s="14" t="s">
        <v>11</v>
      </c>
      <c r="E210" s="15"/>
      <c r="F210" s="2"/>
      <c r="G210" s="14"/>
    </row>
    <row r="211" spans="2:8">
      <c r="B211" s="9"/>
      <c r="C211" s="10"/>
      <c r="D211" s="11"/>
      <c r="E211" s="12">
        <f>SUM(E210:E210)</f>
        <v>0</v>
      </c>
      <c r="F211" s="36"/>
    </row>
    <row r="212" spans="2:8" ht="4.1500000000000004" customHeight="1">
      <c r="B212" s="16"/>
      <c r="C212" s="17"/>
      <c r="D212" s="18"/>
      <c r="E212" s="19"/>
      <c r="F212" s="37"/>
    </row>
    <row r="213" spans="2:8" ht="10.15" customHeight="1">
      <c r="C213" s="7"/>
    </row>
    <row r="214" spans="2:8" ht="4.1500000000000004" customHeight="1">
      <c r="B214" s="16"/>
      <c r="C214" s="17"/>
      <c r="D214" s="18"/>
      <c r="E214" s="19"/>
      <c r="F214" s="37"/>
    </row>
    <row r="215" spans="2:8" ht="10.15" customHeight="1">
      <c r="C215" s="7"/>
    </row>
    <row r="216" spans="2:8">
      <c r="B216" s="43" t="s">
        <v>22</v>
      </c>
      <c r="C216" s="43"/>
      <c r="D216" s="43"/>
      <c r="E216" s="43"/>
      <c r="F216" s="35"/>
    </row>
    <row r="217" spans="2:8" ht="4.9000000000000004" customHeight="1">
      <c r="C217" s="7"/>
    </row>
    <row r="218" spans="2:8">
      <c r="B218" s="43" t="s">
        <v>2</v>
      </c>
      <c r="C218" s="43"/>
      <c r="D218" s="43"/>
      <c r="E218" s="43"/>
      <c r="F218" s="35"/>
    </row>
    <row r="219" spans="2:8" ht="4.9000000000000004" customHeight="1">
      <c r="C219" s="7"/>
    </row>
    <row r="220" spans="2:8" ht="43.15">
      <c r="B220" s="9" t="s">
        <v>3</v>
      </c>
      <c r="C220" s="10" t="s">
        <v>4</v>
      </c>
      <c r="D220" s="11" t="s">
        <v>5</v>
      </c>
      <c r="E220" s="12" t="s">
        <v>6</v>
      </c>
      <c r="F220" s="36" t="s">
        <v>7</v>
      </c>
    </row>
    <row r="221" spans="2:8" ht="28.9" customHeight="1">
      <c r="C221" s="1" t="s">
        <v>8</v>
      </c>
      <c r="E221" s="13"/>
      <c r="F221" s="38"/>
      <c r="G221" s="13"/>
      <c r="H221" s="20"/>
    </row>
    <row r="222" spans="2:8">
      <c r="B222" s="9"/>
      <c r="C222" s="10"/>
      <c r="D222" s="11"/>
      <c r="E222" s="12">
        <f>SUM(E221:E221)</f>
        <v>0</v>
      </c>
      <c r="F222" s="36"/>
    </row>
    <row r="223" spans="2:8" ht="4.9000000000000004" customHeight="1">
      <c r="C223" s="7"/>
    </row>
    <row r="224" spans="2:8">
      <c r="B224" s="43" t="s">
        <v>9</v>
      </c>
      <c r="C224" s="43"/>
      <c r="D224" s="43"/>
      <c r="E224" s="43"/>
      <c r="F224" s="35"/>
    </row>
    <row r="225" spans="2:8" ht="4.9000000000000004" customHeight="1">
      <c r="C225" s="7"/>
    </row>
    <row r="226" spans="2:8" ht="43.15">
      <c r="B226" s="9" t="s">
        <v>3</v>
      </c>
      <c r="C226" s="10" t="s">
        <v>10</v>
      </c>
      <c r="D226" s="11" t="s">
        <v>5</v>
      </c>
      <c r="E226" s="12" t="s">
        <v>6</v>
      </c>
      <c r="F226" s="36" t="s">
        <v>7</v>
      </c>
    </row>
    <row r="227" spans="2:8" ht="28.9">
      <c r="B227" s="7"/>
      <c r="C227" s="14" t="s">
        <v>11</v>
      </c>
      <c r="E227" s="15"/>
      <c r="F227" s="2"/>
      <c r="G227" s="14"/>
    </row>
    <row r="228" spans="2:8">
      <c r="B228" s="9"/>
      <c r="C228" s="10"/>
      <c r="D228" s="11"/>
      <c r="E228" s="12">
        <f>SUM(E227:E227)</f>
        <v>0</v>
      </c>
      <c r="F228" s="36"/>
    </row>
    <row r="229" spans="2:8">
      <c r="B229" s="16"/>
      <c r="C229" s="17"/>
      <c r="D229" s="18"/>
      <c r="E229" s="19"/>
      <c r="F229" s="37"/>
    </row>
    <row r="230" spans="2:8" ht="10.15" customHeight="1">
      <c r="C230" s="7"/>
    </row>
    <row r="231" spans="2:8">
      <c r="B231" s="44" t="s">
        <v>23</v>
      </c>
      <c r="C231" s="44"/>
      <c r="D231" s="44"/>
      <c r="E231" s="44"/>
      <c r="F231" s="32"/>
    </row>
    <row r="232" spans="2:8" ht="4.9000000000000004" customHeight="1">
      <c r="C232" s="7"/>
    </row>
    <row r="233" spans="2:8">
      <c r="B233" s="43" t="s">
        <v>2</v>
      </c>
      <c r="C233" s="43"/>
      <c r="D233" s="43"/>
      <c r="E233" s="43"/>
      <c r="F233" s="35"/>
    </row>
    <row r="234" spans="2:8" ht="4.9000000000000004" customHeight="1">
      <c r="C234" s="7"/>
    </row>
    <row r="235" spans="2:8" ht="43.15">
      <c r="B235" s="9" t="s">
        <v>3</v>
      </c>
      <c r="C235" s="10" t="s">
        <v>4</v>
      </c>
      <c r="D235" s="11" t="s">
        <v>5</v>
      </c>
      <c r="E235" s="12" t="s">
        <v>6</v>
      </c>
      <c r="F235" s="36" t="s">
        <v>7</v>
      </c>
    </row>
    <row r="236" spans="2:8" ht="29.45" customHeight="1">
      <c r="B236" s="26"/>
      <c r="C236" s="1" t="s">
        <v>8</v>
      </c>
      <c r="D236" s="7"/>
      <c r="E236" s="23"/>
      <c r="F236" s="38"/>
      <c r="G236" s="13"/>
      <c r="H236" s="20"/>
    </row>
    <row r="237" spans="2:8" hidden="1">
      <c r="B237" s="26"/>
      <c r="C237" s="22"/>
      <c r="D237" s="7"/>
      <c r="E237" s="23"/>
      <c r="F237" s="38"/>
      <c r="G237" s="13"/>
      <c r="H237" s="20"/>
    </row>
    <row r="238" spans="2:8" hidden="1">
      <c r="B238" s="26"/>
      <c r="C238" s="22"/>
      <c r="D238" s="7"/>
      <c r="E238" s="23"/>
      <c r="F238" s="38"/>
      <c r="G238" s="13"/>
      <c r="H238" s="20"/>
    </row>
    <row r="239" spans="2:8" hidden="1">
      <c r="B239" s="21"/>
      <c r="C239" s="22"/>
      <c r="E239" s="23"/>
      <c r="F239" s="38"/>
      <c r="G239" s="13"/>
      <c r="H239" s="20"/>
    </row>
    <row r="240" spans="2:8" hidden="1">
      <c r="B240" s="21"/>
      <c r="C240" s="22"/>
      <c r="E240" s="23"/>
      <c r="F240" s="38"/>
      <c r="G240" s="13"/>
      <c r="H240" s="20"/>
    </row>
    <row r="241" spans="2:8" hidden="1">
      <c r="B241" s="21"/>
      <c r="C241" s="22"/>
      <c r="E241" s="23"/>
      <c r="F241" s="38"/>
      <c r="G241" s="13"/>
      <c r="H241" s="20"/>
    </row>
    <row r="242" spans="2:8" hidden="1">
      <c r="B242" s="21"/>
      <c r="C242" s="22"/>
      <c r="E242" s="23"/>
      <c r="F242" s="38"/>
      <c r="G242" s="13"/>
      <c r="H242" s="20"/>
    </row>
    <row r="243" spans="2:8">
      <c r="B243" s="9"/>
      <c r="C243" s="10"/>
      <c r="D243" s="11"/>
      <c r="E243" s="12">
        <f>SUM(E236:E242)</f>
        <v>0</v>
      </c>
      <c r="F243" s="36"/>
    </row>
    <row r="244" spans="2:8" ht="4.9000000000000004" customHeight="1">
      <c r="C244" s="7"/>
    </row>
    <row r="245" spans="2:8">
      <c r="B245" s="43" t="s">
        <v>9</v>
      </c>
      <c r="C245" s="43"/>
      <c r="D245" s="43"/>
      <c r="E245" s="43"/>
      <c r="F245" s="35"/>
    </row>
    <row r="246" spans="2:8" ht="4.9000000000000004" customHeight="1">
      <c r="C246" s="7"/>
    </row>
    <row r="247" spans="2:8" ht="43.15">
      <c r="B247" s="9" t="s">
        <v>3</v>
      </c>
      <c r="C247" s="10" t="s">
        <v>10</v>
      </c>
      <c r="D247" s="11" t="s">
        <v>5</v>
      </c>
      <c r="E247" s="12" t="s">
        <v>6</v>
      </c>
      <c r="F247" s="36" t="s">
        <v>7</v>
      </c>
    </row>
    <row r="248" spans="2:8" ht="28.9">
      <c r="B248" s="7"/>
      <c r="C248" s="14" t="s">
        <v>11</v>
      </c>
      <c r="D248" s="28"/>
      <c r="F248" s="2"/>
    </row>
    <row r="249" spans="2:8">
      <c r="B249" s="9"/>
      <c r="C249" s="10"/>
      <c r="D249" s="11"/>
      <c r="E249" s="12">
        <f>SUM(E248:E248)</f>
        <v>0</v>
      </c>
      <c r="F249" s="36"/>
    </row>
    <row r="250" spans="2:8">
      <c r="B250" s="16"/>
      <c r="C250" s="17"/>
      <c r="D250" s="18"/>
      <c r="E250" s="19"/>
      <c r="F250" s="37"/>
    </row>
    <row r="251" spans="2:8" ht="10.15" customHeight="1">
      <c r="C251" s="7"/>
    </row>
    <row r="252" spans="2:8">
      <c r="B252" s="44" t="s">
        <v>24</v>
      </c>
      <c r="C252" s="44"/>
      <c r="D252" s="44"/>
      <c r="E252" s="44"/>
      <c r="F252" s="32"/>
    </row>
    <row r="253" spans="2:8" ht="4.9000000000000004" customHeight="1">
      <c r="C253" s="7"/>
    </row>
    <row r="254" spans="2:8">
      <c r="B254" s="43" t="s">
        <v>2</v>
      </c>
      <c r="C254" s="43"/>
      <c r="D254" s="43"/>
      <c r="E254" s="43"/>
      <c r="F254" s="35"/>
    </row>
    <row r="255" spans="2:8" ht="4.9000000000000004" customHeight="1">
      <c r="C255" s="7"/>
    </row>
    <row r="256" spans="2:8" ht="43.15">
      <c r="B256" s="9" t="s">
        <v>3</v>
      </c>
      <c r="C256" s="10" t="s">
        <v>4</v>
      </c>
      <c r="D256" s="11" t="s">
        <v>5</v>
      </c>
      <c r="E256" s="12" t="s">
        <v>6</v>
      </c>
      <c r="F256" s="36" t="s">
        <v>7</v>
      </c>
    </row>
    <row r="257" spans="2:6" ht="28.15" customHeight="1">
      <c r="B257" s="21"/>
      <c r="C257" s="1" t="s">
        <v>8</v>
      </c>
      <c r="E257" s="23"/>
      <c r="F257" s="37"/>
    </row>
    <row r="258" spans="2:6" hidden="1">
      <c r="B258" s="21"/>
      <c r="C258" s="22"/>
      <c r="E258" s="23"/>
      <c r="F258" s="37"/>
    </row>
    <row r="259" spans="2:6" hidden="1">
      <c r="B259" s="21"/>
      <c r="C259" s="22"/>
      <c r="E259" s="23"/>
      <c r="F259" s="37"/>
    </row>
    <row r="260" spans="2:6" hidden="1">
      <c r="B260" s="21"/>
      <c r="C260" s="22"/>
      <c r="E260" s="23"/>
      <c r="F260" s="37"/>
    </row>
    <row r="261" spans="2:6" hidden="1">
      <c r="B261" s="21"/>
      <c r="C261" s="22"/>
      <c r="E261" s="23"/>
      <c r="F261" s="37"/>
    </row>
    <row r="262" spans="2:6">
      <c r="B262" s="9"/>
      <c r="C262" s="10"/>
      <c r="D262" s="11"/>
      <c r="E262" s="12">
        <f>SUM(E257:E261)</f>
        <v>0</v>
      </c>
      <c r="F262" s="36"/>
    </row>
    <row r="263" spans="2:6" ht="4.9000000000000004" customHeight="1">
      <c r="C263" s="7"/>
    </row>
    <row r="264" spans="2:6">
      <c r="B264" s="43" t="s">
        <v>9</v>
      </c>
      <c r="C264" s="43"/>
      <c r="D264" s="43"/>
      <c r="E264" s="43"/>
      <c r="F264" s="35"/>
    </row>
    <row r="265" spans="2:6" ht="4.9000000000000004" customHeight="1">
      <c r="C265" s="7"/>
    </row>
    <row r="266" spans="2:6" ht="43.15">
      <c r="B266" s="9" t="s">
        <v>3</v>
      </c>
      <c r="C266" s="10" t="s">
        <v>10</v>
      </c>
      <c r="D266" s="11" t="s">
        <v>5</v>
      </c>
      <c r="E266" s="12" t="s">
        <v>6</v>
      </c>
      <c r="F266" s="36" t="s">
        <v>7</v>
      </c>
    </row>
    <row r="267" spans="2:6">
      <c r="B267" s="7"/>
      <c r="C267" s="7" t="s">
        <v>19</v>
      </c>
      <c r="D267" s="8"/>
      <c r="F267" s="2"/>
    </row>
    <row r="268" spans="2:6">
      <c r="B268" s="9"/>
      <c r="C268" s="10"/>
      <c r="D268" s="11"/>
      <c r="E268" s="12">
        <f>SUM(E267:E267)</f>
        <v>0</v>
      </c>
      <c r="F268" s="36"/>
    </row>
    <row r="269" spans="2:6">
      <c r="B269" s="16"/>
      <c r="C269" s="17"/>
      <c r="D269" s="18"/>
      <c r="E269" s="19"/>
      <c r="F269" s="37"/>
    </row>
    <row r="270" spans="2:6" ht="10.15" hidden="1" customHeight="1">
      <c r="C270" s="7"/>
    </row>
    <row r="271" spans="2:6" hidden="1">
      <c r="B271" s="44" t="s">
        <v>25</v>
      </c>
      <c r="C271" s="44"/>
      <c r="D271" s="44"/>
      <c r="E271" s="44"/>
      <c r="F271" s="32"/>
    </row>
    <row r="272" spans="2:6" ht="4.9000000000000004" hidden="1" customHeight="1">
      <c r="C272" s="7"/>
    </row>
    <row r="273" spans="2:6" hidden="1">
      <c r="B273" s="43" t="s">
        <v>2</v>
      </c>
      <c r="C273" s="43"/>
      <c r="D273" s="43"/>
      <c r="E273" s="43"/>
      <c r="F273" s="35"/>
    </row>
    <row r="274" spans="2:6" ht="4.9000000000000004" hidden="1" customHeight="1">
      <c r="C274" s="7"/>
    </row>
    <row r="275" spans="2:6" ht="43.15" hidden="1">
      <c r="B275" s="9" t="s">
        <v>3</v>
      </c>
      <c r="C275" s="10" t="s">
        <v>4</v>
      </c>
      <c r="D275" s="11" t="s">
        <v>5</v>
      </c>
      <c r="E275" s="12" t="s">
        <v>6</v>
      </c>
      <c r="F275" s="36" t="s">
        <v>7</v>
      </c>
    </row>
    <row r="276" spans="2:6" hidden="1">
      <c r="B276" s="21"/>
      <c r="C276" s="22"/>
      <c r="E276" s="23"/>
      <c r="F276" s="37"/>
    </row>
    <row r="277" spans="2:6" hidden="1">
      <c r="B277" s="21"/>
      <c r="C277" s="22"/>
      <c r="E277" s="23"/>
      <c r="F277" s="37"/>
    </row>
    <row r="278" spans="2:6" hidden="1">
      <c r="B278" s="21"/>
      <c r="C278" s="22"/>
      <c r="E278" s="23"/>
      <c r="F278" s="37"/>
    </row>
    <row r="279" spans="2:6" hidden="1">
      <c r="B279" s="21"/>
      <c r="C279" s="22"/>
      <c r="E279" s="23"/>
      <c r="F279" s="37"/>
    </row>
    <row r="280" spans="2:6" hidden="1">
      <c r="B280" s="21"/>
      <c r="C280" s="22"/>
      <c r="E280" s="23"/>
      <c r="F280" s="37"/>
    </row>
    <row r="281" spans="2:6" hidden="1">
      <c r="B281" s="9"/>
      <c r="C281" s="10"/>
      <c r="D281" s="11"/>
      <c r="E281" s="12">
        <f>SUM(E276:E280)</f>
        <v>0</v>
      </c>
      <c r="F281" s="36"/>
    </row>
    <row r="282" spans="2:6" ht="4.9000000000000004" hidden="1" customHeight="1">
      <c r="C282" s="7"/>
    </row>
    <row r="283" spans="2:6" hidden="1">
      <c r="B283" s="43" t="s">
        <v>9</v>
      </c>
      <c r="C283" s="43"/>
      <c r="D283" s="43"/>
      <c r="E283" s="43"/>
      <c r="F283" s="35"/>
    </row>
    <row r="284" spans="2:6" ht="4.9000000000000004" hidden="1" customHeight="1">
      <c r="C284" s="7"/>
    </row>
    <row r="285" spans="2:6" ht="43.15" hidden="1">
      <c r="B285" s="9" t="s">
        <v>3</v>
      </c>
      <c r="C285" s="10" t="s">
        <v>10</v>
      </c>
      <c r="D285" s="11" t="s">
        <v>5</v>
      </c>
      <c r="E285" s="12" t="s">
        <v>6</v>
      </c>
      <c r="F285" s="36" t="s">
        <v>7</v>
      </c>
    </row>
    <row r="286" spans="2:6" hidden="1">
      <c r="B286" s="7"/>
      <c r="C286" s="8"/>
      <c r="D286" s="8"/>
      <c r="F286" s="37"/>
    </row>
    <row r="287" spans="2:6" hidden="1">
      <c r="B287" s="7"/>
      <c r="C287" s="8"/>
      <c r="D287" s="8"/>
      <c r="F287" s="37"/>
    </row>
    <row r="288" spans="2:6" hidden="1">
      <c r="B288" s="7"/>
      <c r="C288" s="8"/>
      <c r="D288" s="8"/>
      <c r="F288" s="37"/>
    </row>
    <row r="289" spans="2:8" hidden="1">
      <c r="B289" s="7"/>
      <c r="C289" s="8"/>
      <c r="D289" s="8"/>
      <c r="F289" s="2"/>
    </row>
    <row r="290" spans="2:8" hidden="1">
      <c r="B290" s="7"/>
      <c r="C290" s="8"/>
      <c r="D290" s="8"/>
      <c r="F290" s="2"/>
    </row>
    <row r="291" spans="2:8" hidden="1">
      <c r="B291" s="7"/>
      <c r="C291" s="8"/>
      <c r="D291" s="8"/>
      <c r="F291" s="2"/>
    </row>
    <row r="292" spans="2:8" hidden="1">
      <c r="B292" s="7"/>
      <c r="C292" s="8"/>
      <c r="D292" s="8"/>
      <c r="F292" s="2"/>
    </row>
    <row r="293" spans="2:8" hidden="1">
      <c r="B293" s="9"/>
      <c r="C293" s="10"/>
      <c r="D293" s="11"/>
      <c r="E293" s="12">
        <f>SUM(E286:E292)</f>
        <v>0</v>
      </c>
      <c r="F293" s="36"/>
    </row>
    <row r="294" spans="2:8" hidden="1">
      <c r="B294" s="16"/>
      <c r="C294" s="17"/>
      <c r="D294" s="18"/>
      <c r="E294" s="19"/>
      <c r="F294" s="37"/>
    </row>
    <row r="295" spans="2:8" ht="10.15" hidden="1" customHeight="1">
      <c r="C295" s="7"/>
    </row>
    <row r="296" spans="2:8" ht="15" hidden="1" customHeight="1">
      <c r="B296" s="44" t="s">
        <v>26</v>
      </c>
      <c r="C296" s="44"/>
      <c r="D296" s="44"/>
      <c r="E296" s="44"/>
      <c r="F296" s="32"/>
    </row>
    <row r="297" spans="2:8" ht="4.9000000000000004" hidden="1" customHeight="1">
      <c r="C297" s="7"/>
    </row>
    <row r="298" spans="2:8" hidden="1">
      <c r="B298" s="43" t="s">
        <v>2</v>
      </c>
      <c r="C298" s="43"/>
      <c r="D298" s="43"/>
      <c r="E298" s="43"/>
      <c r="F298" s="35"/>
    </row>
    <row r="299" spans="2:8" ht="4.9000000000000004" hidden="1" customHeight="1">
      <c r="C299" s="7"/>
    </row>
    <row r="300" spans="2:8" ht="43.15" hidden="1">
      <c r="B300" s="9" t="s">
        <v>3</v>
      </c>
      <c r="C300" s="10" t="s">
        <v>4</v>
      </c>
      <c r="D300" s="11" t="s">
        <v>5</v>
      </c>
      <c r="E300" s="12" t="s">
        <v>6</v>
      </c>
      <c r="F300" s="36" t="s">
        <v>7</v>
      </c>
    </row>
    <row r="301" spans="2:8" hidden="1">
      <c r="B301" s="26"/>
      <c r="C301" s="22"/>
      <c r="D301" s="7"/>
      <c r="E301" s="23"/>
      <c r="H301" s="20"/>
    </row>
    <row r="302" spans="2:8" hidden="1">
      <c r="B302" s="26"/>
      <c r="C302" s="22"/>
      <c r="D302" s="7"/>
      <c r="E302" s="23"/>
      <c r="H302" s="20"/>
    </row>
    <row r="303" spans="2:8" hidden="1">
      <c r="B303" s="26"/>
      <c r="C303" s="22"/>
      <c r="D303" s="7"/>
      <c r="E303" s="23"/>
      <c r="H303" s="20"/>
    </row>
    <row r="304" spans="2:8" hidden="1">
      <c r="B304" s="26"/>
      <c r="C304" s="22"/>
      <c r="D304" s="7"/>
      <c r="E304" s="23"/>
      <c r="H304" s="20"/>
    </row>
    <row r="305" spans="2:8" hidden="1">
      <c r="B305" s="26"/>
      <c r="C305" s="22"/>
      <c r="D305" s="7"/>
      <c r="E305" s="23"/>
      <c r="H305" s="20"/>
    </row>
    <row r="306" spans="2:8" hidden="1">
      <c r="B306" s="26"/>
      <c r="C306" s="22"/>
      <c r="D306" s="7"/>
      <c r="E306" s="23"/>
      <c r="H306" s="20"/>
    </row>
    <row r="307" spans="2:8" hidden="1">
      <c r="B307" s="26"/>
      <c r="C307" s="22"/>
      <c r="D307" s="7"/>
      <c r="E307" s="23"/>
      <c r="H307" s="27"/>
    </row>
    <row r="308" spans="2:8" hidden="1">
      <c r="B308" s="26"/>
      <c r="C308" s="22"/>
      <c r="D308" s="7"/>
      <c r="E308" s="23"/>
      <c r="H308" s="27"/>
    </row>
    <row r="309" spans="2:8" hidden="1">
      <c r="B309" s="26"/>
      <c r="C309" s="22"/>
      <c r="D309" s="7"/>
      <c r="E309" s="23"/>
      <c r="H309" s="27"/>
    </row>
    <row r="310" spans="2:8" hidden="1">
      <c r="B310" s="21"/>
      <c r="C310" s="22"/>
      <c r="E310" s="23"/>
      <c r="H310" s="27"/>
    </row>
    <row r="311" spans="2:8" hidden="1">
      <c r="B311" s="21"/>
      <c r="C311" s="22"/>
      <c r="E311" s="23"/>
      <c r="H311" s="27"/>
    </row>
    <row r="312" spans="2:8" hidden="1">
      <c r="B312" s="21"/>
      <c r="C312" s="22"/>
      <c r="E312" s="23"/>
      <c r="H312" s="27"/>
    </row>
    <row r="313" spans="2:8" hidden="1">
      <c r="B313" s="21"/>
      <c r="C313" s="22"/>
      <c r="E313" s="23"/>
      <c r="H313" s="27"/>
    </row>
    <row r="314" spans="2:8" hidden="1">
      <c r="B314" s="21"/>
      <c r="C314" s="22"/>
      <c r="E314" s="23"/>
      <c r="H314" s="27"/>
    </row>
    <row r="315" spans="2:8" hidden="1">
      <c r="B315" s="21"/>
      <c r="C315" s="22"/>
      <c r="E315" s="23"/>
      <c r="H315" s="27"/>
    </row>
    <row r="316" spans="2:8" hidden="1">
      <c r="B316" s="21"/>
      <c r="C316" s="22"/>
      <c r="E316" s="23"/>
      <c r="H316" s="27"/>
    </row>
    <row r="317" spans="2:8" hidden="1">
      <c r="B317" s="21"/>
      <c r="C317" s="22"/>
      <c r="E317" s="23"/>
      <c r="H317" s="27"/>
    </row>
    <row r="318" spans="2:8" hidden="1">
      <c r="B318" s="21"/>
      <c r="C318" s="22"/>
      <c r="E318" s="23"/>
      <c r="H318" s="27"/>
    </row>
    <row r="319" spans="2:8" hidden="1">
      <c r="B319" s="21"/>
      <c r="C319" s="22"/>
      <c r="E319" s="23"/>
      <c r="H319" s="27"/>
    </row>
    <row r="320" spans="2:8" hidden="1">
      <c r="B320" s="21"/>
      <c r="C320" s="22"/>
      <c r="E320" s="23"/>
      <c r="H320" s="27"/>
    </row>
    <row r="321" spans="2:8" hidden="1">
      <c r="B321" s="21"/>
      <c r="C321" s="22"/>
      <c r="E321" s="23"/>
      <c r="H321" s="27"/>
    </row>
    <row r="322" spans="2:8" hidden="1">
      <c r="B322" s="21"/>
      <c r="C322" s="22"/>
      <c r="E322" s="23"/>
      <c r="H322" s="27"/>
    </row>
    <row r="323" spans="2:8" hidden="1">
      <c r="B323" s="21"/>
      <c r="C323" s="22"/>
      <c r="E323" s="23"/>
      <c r="H323" s="27"/>
    </row>
    <row r="324" spans="2:8" hidden="1">
      <c r="B324" s="9"/>
      <c r="C324" s="10"/>
      <c r="D324" s="11"/>
      <c r="E324" s="24">
        <f>SUM(E301:E323)</f>
        <v>0</v>
      </c>
      <c r="F324" s="36"/>
    </row>
    <row r="325" spans="2:8" ht="4.9000000000000004" hidden="1" customHeight="1">
      <c r="C325" s="7"/>
    </row>
    <row r="326" spans="2:8" hidden="1">
      <c r="B326" s="43" t="s">
        <v>9</v>
      </c>
      <c r="C326" s="43"/>
      <c r="D326" s="43"/>
      <c r="E326" s="43"/>
      <c r="F326" s="35"/>
    </row>
    <row r="327" spans="2:8" ht="4.9000000000000004" hidden="1" customHeight="1"/>
    <row r="328" spans="2:8" ht="43.15" hidden="1">
      <c r="B328" s="9" t="s">
        <v>3</v>
      </c>
      <c r="C328" s="10" t="s">
        <v>10</v>
      </c>
      <c r="D328" s="11" t="s">
        <v>5</v>
      </c>
      <c r="E328" s="12" t="s">
        <v>6</v>
      </c>
      <c r="F328" s="36" t="s">
        <v>7</v>
      </c>
    </row>
    <row r="329" spans="2:8" hidden="1">
      <c r="B329" s="26"/>
      <c r="C329" s="29"/>
      <c r="D329" s="31"/>
      <c r="E329" s="30"/>
      <c r="F329" s="2"/>
    </row>
    <row r="330" spans="2:8" hidden="1">
      <c r="B330" s="26"/>
      <c r="C330" s="29"/>
      <c r="D330" s="31"/>
      <c r="E330" s="30"/>
      <c r="F330" s="2"/>
    </row>
    <row r="331" spans="2:8" hidden="1">
      <c r="B331" s="9"/>
      <c r="C331" s="10"/>
      <c r="D331" s="11"/>
      <c r="E331" s="24">
        <f>SUM(E329:E330)</f>
        <v>0</v>
      </c>
      <c r="F331" s="36"/>
    </row>
    <row r="332" spans="2:8" hidden="1">
      <c r="B332" s="16"/>
      <c r="C332" s="17"/>
      <c r="D332" s="18"/>
      <c r="E332" s="25"/>
      <c r="F332" s="37"/>
    </row>
    <row r="333" spans="2:8" hidden="1">
      <c r="B333" s="16"/>
      <c r="C333" s="17"/>
      <c r="D333" s="18"/>
      <c r="E333" s="25"/>
      <c r="F333" s="37"/>
    </row>
    <row r="334" spans="2:8" ht="10.15" customHeight="1">
      <c r="C334" s="7"/>
    </row>
    <row r="335" spans="2:8" ht="15" customHeight="1">
      <c r="B335" s="44" t="s">
        <v>27</v>
      </c>
      <c r="C335" s="44"/>
      <c r="D335" s="44"/>
      <c r="E335" s="44"/>
      <c r="F335" s="32"/>
    </row>
    <row r="336" spans="2:8" ht="4.9000000000000004" customHeight="1">
      <c r="C336" s="7"/>
    </row>
    <row r="337" spans="2:6">
      <c r="B337" s="43" t="s">
        <v>2</v>
      </c>
      <c r="C337" s="43"/>
      <c r="D337" s="43"/>
      <c r="E337" s="43"/>
      <c r="F337" s="35"/>
    </row>
    <row r="338" spans="2:6" ht="4.9000000000000004" customHeight="1">
      <c r="C338" s="7"/>
    </row>
    <row r="339" spans="2:6" ht="43.15">
      <c r="B339" s="9" t="s">
        <v>3</v>
      </c>
      <c r="C339" s="10" t="s">
        <v>4</v>
      </c>
      <c r="D339" s="11" t="s">
        <v>5</v>
      </c>
      <c r="E339" s="12" t="s">
        <v>6</v>
      </c>
      <c r="F339" s="36" t="s">
        <v>7</v>
      </c>
    </row>
    <row r="340" spans="2:6" ht="31.15" customHeight="1">
      <c r="B340" s="21"/>
      <c r="C340" s="1" t="s">
        <v>8</v>
      </c>
      <c r="E340" s="23"/>
      <c r="F340" s="37"/>
    </row>
    <row r="341" spans="2:6" hidden="1">
      <c r="B341" s="21"/>
      <c r="C341" s="22"/>
      <c r="E341" s="23"/>
      <c r="F341" s="37"/>
    </row>
    <row r="342" spans="2:6" hidden="1">
      <c r="B342" s="21"/>
      <c r="C342" s="22"/>
      <c r="E342" s="23"/>
      <c r="F342" s="37"/>
    </row>
    <row r="343" spans="2:6" hidden="1">
      <c r="B343" s="21"/>
      <c r="C343" s="22"/>
      <c r="E343" s="23"/>
      <c r="F343" s="37"/>
    </row>
    <row r="344" spans="2:6" hidden="1">
      <c r="B344" s="21"/>
      <c r="C344" s="22"/>
      <c r="E344" s="23"/>
      <c r="F344" s="37"/>
    </row>
    <row r="345" spans="2:6">
      <c r="B345" s="9"/>
      <c r="C345" s="10"/>
      <c r="D345" s="11"/>
      <c r="E345" s="12">
        <f>SUM(E340:E344)</f>
        <v>0</v>
      </c>
      <c r="F345" s="36"/>
    </row>
    <row r="346" spans="2:6" ht="4.9000000000000004" customHeight="1">
      <c r="C346" s="7"/>
    </row>
    <row r="347" spans="2:6">
      <c r="B347" s="43" t="s">
        <v>9</v>
      </c>
      <c r="C347" s="43"/>
      <c r="D347" s="43"/>
      <c r="E347" s="43"/>
      <c r="F347" s="35"/>
    </row>
    <row r="348" spans="2:6" ht="4.9000000000000004" customHeight="1">
      <c r="C348" s="7"/>
    </row>
    <row r="349" spans="2:6" ht="43.15">
      <c r="B349" s="9" t="s">
        <v>3</v>
      </c>
      <c r="C349" s="10" t="s">
        <v>10</v>
      </c>
      <c r="D349" s="11" t="s">
        <v>5</v>
      </c>
      <c r="E349" s="12" t="s">
        <v>6</v>
      </c>
      <c r="F349" s="36" t="s">
        <v>7</v>
      </c>
    </row>
    <row r="350" spans="2:6" ht="28.9">
      <c r="B350" s="7"/>
      <c r="C350" s="14" t="s">
        <v>11</v>
      </c>
      <c r="D350" s="8"/>
      <c r="F350" s="2"/>
    </row>
    <row r="351" spans="2:6">
      <c r="B351" s="9"/>
      <c r="C351" s="10"/>
      <c r="D351" s="11"/>
      <c r="E351" s="12">
        <f>SUM(E350:E350)</f>
        <v>0</v>
      </c>
      <c r="F351" s="36"/>
    </row>
    <row r="352" spans="2:6">
      <c r="B352" s="16"/>
      <c r="C352" s="17"/>
      <c r="D352" s="18"/>
      <c r="E352" s="19"/>
      <c r="F352" s="37"/>
    </row>
    <row r="353" spans="2:6" ht="10.15" customHeight="1">
      <c r="C353" s="7"/>
    </row>
    <row r="354" spans="2:6" ht="15" customHeight="1">
      <c r="B354" s="44" t="s">
        <v>28</v>
      </c>
      <c r="C354" s="44"/>
      <c r="D354" s="44"/>
      <c r="E354" s="44"/>
      <c r="F354" s="32"/>
    </row>
    <row r="355" spans="2:6" ht="4.9000000000000004" customHeight="1">
      <c r="C355" s="7"/>
    </row>
    <row r="356" spans="2:6">
      <c r="B356" s="43" t="s">
        <v>2</v>
      </c>
      <c r="C356" s="43"/>
      <c r="D356" s="43"/>
      <c r="E356" s="43"/>
      <c r="F356" s="35"/>
    </row>
    <row r="357" spans="2:6" ht="4.9000000000000004" customHeight="1">
      <c r="C357" s="7"/>
    </row>
    <row r="358" spans="2:6" ht="43.15">
      <c r="B358" s="9" t="s">
        <v>3</v>
      </c>
      <c r="C358" s="10" t="s">
        <v>4</v>
      </c>
      <c r="D358" s="11" t="s">
        <v>5</v>
      </c>
      <c r="E358" s="12" t="s">
        <v>6</v>
      </c>
      <c r="F358" s="36" t="s">
        <v>7</v>
      </c>
    </row>
    <row r="359" spans="2:6" ht="29.45" customHeight="1">
      <c r="B359" s="21"/>
      <c r="C359" s="1" t="s">
        <v>8</v>
      </c>
      <c r="E359" s="23"/>
      <c r="F359" s="37"/>
    </row>
    <row r="360" spans="2:6" hidden="1">
      <c r="B360" s="21"/>
      <c r="E360" s="23"/>
      <c r="F360" s="37"/>
    </row>
    <row r="361" spans="2:6" hidden="1">
      <c r="B361" s="21"/>
      <c r="C361" s="22"/>
      <c r="E361" s="23"/>
      <c r="F361" s="37"/>
    </row>
    <row r="362" spans="2:6" hidden="1">
      <c r="B362" s="21"/>
      <c r="C362" s="22"/>
      <c r="E362" s="23"/>
      <c r="F362" s="37"/>
    </row>
    <row r="363" spans="2:6" hidden="1">
      <c r="B363" s="21"/>
      <c r="C363" s="22"/>
      <c r="E363" s="23"/>
      <c r="F363" s="37"/>
    </row>
    <row r="364" spans="2:6">
      <c r="B364" s="9"/>
      <c r="C364" s="10"/>
      <c r="D364" s="11"/>
      <c r="E364" s="12">
        <f>SUM(E359:E363)</f>
        <v>0</v>
      </c>
      <c r="F364" s="36"/>
    </row>
    <row r="365" spans="2:6" ht="4.9000000000000004" customHeight="1">
      <c r="C365" s="7"/>
    </row>
    <row r="366" spans="2:6">
      <c r="B366" s="43" t="s">
        <v>9</v>
      </c>
      <c r="C366" s="43"/>
      <c r="D366" s="43"/>
      <c r="E366" s="43"/>
      <c r="F366" s="35"/>
    </row>
    <row r="367" spans="2:6" ht="4.9000000000000004" customHeight="1">
      <c r="C367" s="7"/>
    </row>
    <row r="368" spans="2:6" ht="43.15">
      <c r="B368" s="9" t="s">
        <v>3</v>
      </c>
      <c r="C368" s="10" t="s">
        <v>10</v>
      </c>
      <c r="D368" s="11" t="s">
        <v>5</v>
      </c>
      <c r="E368" s="12" t="s">
        <v>6</v>
      </c>
      <c r="F368" s="36" t="s">
        <v>7</v>
      </c>
    </row>
    <row r="369" spans="2:8" ht="28.9">
      <c r="B369" s="21"/>
      <c r="C369" s="14" t="s">
        <v>11</v>
      </c>
      <c r="E369" s="23"/>
      <c r="F369" s="37"/>
    </row>
    <row r="370" spans="2:8">
      <c r="B370" s="9"/>
      <c r="C370" s="10"/>
      <c r="D370" s="11"/>
      <c r="E370" s="12">
        <f>SUM(E369:E369)</f>
        <v>0</v>
      </c>
      <c r="F370" s="36"/>
    </row>
    <row r="371" spans="2:8">
      <c r="B371" s="16"/>
      <c r="C371" s="17"/>
      <c r="D371" s="18"/>
      <c r="E371" s="19"/>
      <c r="F371" s="37"/>
    </row>
    <row r="372" spans="2:8" ht="10.15" customHeight="1">
      <c r="C372" s="7"/>
    </row>
    <row r="373" spans="2:8">
      <c r="B373" s="44" t="s">
        <v>29</v>
      </c>
      <c r="C373" s="44"/>
      <c r="D373" s="44"/>
      <c r="E373" s="44"/>
      <c r="F373" s="32"/>
    </row>
    <row r="374" spans="2:8" ht="4.9000000000000004" customHeight="1">
      <c r="C374" s="7"/>
    </row>
    <row r="375" spans="2:8">
      <c r="B375" s="43" t="s">
        <v>2</v>
      </c>
      <c r="C375" s="43"/>
      <c r="D375" s="43"/>
      <c r="E375" s="43"/>
      <c r="F375" s="35"/>
    </row>
    <row r="376" spans="2:8" ht="4.9000000000000004" customHeight="1">
      <c r="C376" s="7"/>
    </row>
    <row r="377" spans="2:8" ht="43.15">
      <c r="B377" s="9" t="s">
        <v>3</v>
      </c>
      <c r="C377" s="10" t="s">
        <v>4</v>
      </c>
      <c r="D377" s="11" t="s">
        <v>5</v>
      </c>
      <c r="E377" s="12" t="s">
        <v>6</v>
      </c>
      <c r="F377" s="36" t="s">
        <v>7</v>
      </c>
    </row>
    <row r="378" spans="2:8" ht="28.9">
      <c r="B378" s="26">
        <v>44135</v>
      </c>
      <c r="C378" s="22" t="s">
        <v>15</v>
      </c>
      <c r="D378" s="1" t="s">
        <v>30</v>
      </c>
      <c r="E378" s="23">
        <v>-2057.37</v>
      </c>
      <c r="F378" s="38"/>
      <c r="G378" s="13"/>
      <c r="H378" s="20"/>
    </row>
    <row r="379" spans="2:8" hidden="1">
      <c r="B379" s="26"/>
      <c r="C379" s="22"/>
      <c r="E379" s="23"/>
      <c r="F379" s="38"/>
      <c r="G379" s="13"/>
      <c r="H379" s="20"/>
    </row>
    <row r="380" spans="2:8" hidden="1">
      <c r="B380" s="26"/>
      <c r="C380" s="22"/>
      <c r="E380" s="23"/>
      <c r="F380" s="38"/>
      <c r="G380" s="13"/>
      <c r="H380" s="20"/>
    </row>
    <row r="381" spans="2:8" hidden="1">
      <c r="B381" s="26"/>
      <c r="C381" s="22"/>
      <c r="E381" s="23"/>
      <c r="F381" s="38"/>
      <c r="G381" s="13"/>
      <c r="H381" s="20"/>
    </row>
    <row r="382" spans="2:8" hidden="1">
      <c r="B382" s="26"/>
      <c r="C382" s="22"/>
      <c r="E382" s="23"/>
      <c r="F382" s="38"/>
      <c r="G382" s="13"/>
      <c r="H382" s="20"/>
    </row>
    <row r="383" spans="2:8" hidden="1">
      <c r="B383" s="26"/>
      <c r="C383" s="22"/>
      <c r="E383" s="23"/>
      <c r="F383" s="38"/>
      <c r="G383" s="13"/>
      <c r="H383" s="20"/>
    </row>
    <row r="384" spans="2:8" hidden="1">
      <c r="B384" s="26"/>
      <c r="C384" s="22"/>
      <c r="E384" s="23"/>
      <c r="F384" s="38"/>
      <c r="G384" s="13"/>
      <c r="H384" s="20"/>
    </row>
    <row r="385" spans="2:8" hidden="1">
      <c r="B385" s="21"/>
      <c r="C385" s="22"/>
      <c r="E385" s="23"/>
      <c r="F385" s="39"/>
      <c r="G385" s="13"/>
      <c r="H385" s="20"/>
    </row>
    <row r="386" spans="2:8" hidden="1">
      <c r="B386" s="21"/>
      <c r="C386" s="22"/>
      <c r="E386" s="23"/>
      <c r="F386" s="39"/>
      <c r="G386" s="13"/>
      <c r="H386" s="20"/>
    </row>
    <row r="387" spans="2:8" hidden="1">
      <c r="B387" s="21"/>
      <c r="C387" s="22"/>
      <c r="E387" s="23"/>
      <c r="F387" s="39"/>
      <c r="G387" s="13"/>
      <c r="H387" s="20"/>
    </row>
    <row r="388" spans="2:8" hidden="1">
      <c r="B388" s="21"/>
      <c r="C388" s="22"/>
      <c r="E388" s="23"/>
      <c r="F388" s="39"/>
      <c r="G388" s="13"/>
      <c r="H388" s="20"/>
    </row>
    <row r="389" spans="2:8" hidden="1">
      <c r="B389" s="21"/>
      <c r="C389" s="22"/>
      <c r="E389" s="23"/>
      <c r="F389" s="39"/>
      <c r="G389" s="13"/>
      <c r="H389" s="20"/>
    </row>
    <row r="390" spans="2:8" hidden="1">
      <c r="B390" s="21"/>
      <c r="C390" s="22"/>
      <c r="E390" s="23"/>
      <c r="F390" s="39"/>
      <c r="G390" s="13"/>
      <c r="H390" s="20"/>
    </row>
    <row r="391" spans="2:8">
      <c r="B391" s="9"/>
      <c r="C391" s="10"/>
      <c r="D391" s="11"/>
      <c r="E391" s="24">
        <f>SUM(E378:E390)</f>
        <v>-2057.37</v>
      </c>
      <c r="F391" s="36"/>
    </row>
    <row r="392" spans="2:8" ht="4.9000000000000004" customHeight="1">
      <c r="C392" s="7"/>
    </row>
    <row r="393" spans="2:8">
      <c r="B393" s="43" t="s">
        <v>9</v>
      </c>
      <c r="C393" s="43"/>
      <c r="D393" s="43"/>
      <c r="E393" s="43"/>
      <c r="F393" s="35"/>
    </row>
    <row r="394" spans="2:8" ht="4.9000000000000004" customHeight="1">
      <c r="C394" s="7"/>
    </row>
    <row r="395" spans="2:8" ht="43.15">
      <c r="B395" s="9" t="s">
        <v>3</v>
      </c>
      <c r="C395" s="10" t="s">
        <v>10</v>
      </c>
      <c r="D395" s="11" t="s">
        <v>5</v>
      </c>
      <c r="E395" s="12" t="s">
        <v>6</v>
      </c>
      <c r="F395" s="36" t="s">
        <v>7</v>
      </c>
    </row>
    <row r="396" spans="2:8" ht="28.9">
      <c r="B396" s="7"/>
      <c r="C396" s="14" t="s">
        <v>11</v>
      </c>
      <c r="E396" s="15"/>
      <c r="F396" s="2"/>
      <c r="G396" s="14"/>
    </row>
    <row r="397" spans="2:8" hidden="1">
      <c r="B397" s="7"/>
      <c r="C397" s="14"/>
      <c r="E397" s="15"/>
      <c r="F397" s="2"/>
      <c r="G397" s="14"/>
    </row>
    <row r="398" spans="2:8" hidden="1">
      <c r="B398" s="7"/>
      <c r="C398" s="14"/>
      <c r="E398" s="15"/>
      <c r="F398" s="2"/>
      <c r="G398" s="14"/>
    </row>
    <row r="399" spans="2:8" hidden="1">
      <c r="B399" s="7"/>
      <c r="C399" s="14"/>
      <c r="E399" s="15"/>
      <c r="F399" s="2"/>
      <c r="G399" s="14"/>
    </row>
    <row r="400" spans="2:8" hidden="1">
      <c r="B400" s="7"/>
      <c r="C400" s="14"/>
      <c r="E400" s="15"/>
      <c r="F400" s="2"/>
      <c r="G400" s="14"/>
    </row>
    <row r="401" spans="2:7" hidden="1">
      <c r="B401" s="7"/>
      <c r="C401" s="14"/>
      <c r="E401" s="15"/>
      <c r="F401" s="2"/>
      <c r="G401" s="14"/>
    </row>
    <row r="402" spans="2:7" hidden="1">
      <c r="B402" s="7"/>
      <c r="C402" s="14"/>
      <c r="E402" s="15"/>
      <c r="F402" s="2"/>
      <c r="G402" s="14"/>
    </row>
    <row r="403" spans="2:7" hidden="1">
      <c r="B403" s="7"/>
      <c r="C403" s="14"/>
      <c r="E403" s="15"/>
      <c r="F403" s="2"/>
      <c r="G403" s="14"/>
    </row>
    <row r="404" spans="2:7" hidden="1">
      <c r="B404" s="7"/>
      <c r="C404" s="14"/>
      <c r="E404" s="15"/>
      <c r="F404" s="2"/>
      <c r="G404" s="14"/>
    </row>
    <row r="405" spans="2:7">
      <c r="B405" s="9"/>
      <c r="C405" s="10"/>
      <c r="D405" s="11"/>
      <c r="E405" s="12">
        <f>SUM(E396:E404)</f>
        <v>0</v>
      </c>
      <c r="F405" s="36"/>
    </row>
    <row r="406" spans="2:7">
      <c r="B406" s="16"/>
      <c r="C406" s="17"/>
      <c r="D406" s="18"/>
      <c r="E406" s="19"/>
      <c r="F406" s="37"/>
    </row>
    <row r="407" spans="2:7" ht="10.15" customHeight="1">
      <c r="C407" s="7"/>
    </row>
    <row r="408" spans="2:7">
      <c r="B408" s="44" t="s">
        <v>31</v>
      </c>
      <c r="C408" s="44"/>
      <c r="D408" s="44"/>
      <c r="E408" s="44"/>
      <c r="F408" s="32"/>
    </row>
    <row r="409" spans="2:7" ht="4.9000000000000004" customHeight="1">
      <c r="C409" s="7"/>
    </row>
    <row r="410" spans="2:7">
      <c r="B410" s="43" t="s">
        <v>2</v>
      </c>
      <c r="C410" s="43"/>
      <c r="D410" s="43"/>
      <c r="E410" s="43"/>
      <c r="F410" s="35"/>
    </row>
    <row r="411" spans="2:7" ht="4.9000000000000004" customHeight="1">
      <c r="C411" s="7"/>
    </row>
    <row r="412" spans="2:7" ht="43.15">
      <c r="B412" s="9" t="s">
        <v>3</v>
      </c>
      <c r="C412" s="10" t="s">
        <v>4</v>
      </c>
      <c r="D412" s="11" t="s">
        <v>5</v>
      </c>
      <c r="E412" s="12" t="s">
        <v>6</v>
      </c>
      <c r="F412" s="36" t="s">
        <v>7</v>
      </c>
    </row>
    <row r="413" spans="2:7" ht="32.450000000000003" customHeight="1">
      <c r="C413" s="1" t="s">
        <v>8</v>
      </c>
      <c r="D413" s="7"/>
      <c r="E413" s="13"/>
      <c r="F413" s="38"/>
      <c r="G413" s="13"/>
    </row>
    <row r="414" spans="2:7">
      <c r="B414" s="9"/>
      <c r="C414" s="10"/>
      <c r="D414" s="11"/>
      <c r="E414" s="12">
        <f>SUM(E413:E413)</f>
        <v>0</v>
      </c>
      <c r="F414" s="36"/>
    </row>
    <row r="415" spans="2:7" ht="4.9000000000000004" customHeight="1">
      <c r="C415" s="7"/>
    </row>
    <row r="416" spans="2:7">
      <c r="B416" s="43" t="s">
        <v>9</v>
      </c>
      <c r="C416" s="43"/>
      <c r="D416" s="43"/>
      <c r="E416" s="43"/>
      <c r="F416" s="35"/>
    </row>
    <row r="417" spans="2:7" ht="4.9000000000000004" customHeight="1">
      <c r="C417" s="7"/>
    </row>
    <row r="418" spans="2:7" ht="43.15">
      <c r="B418" s="9" t="s">
        <v>3</v>
      </c>
      <c r="C418" s="10" t="s">
        <v>10</v>
      </c>
      <c r="D418" s="11" t="s">
        <v>5</v>
      </c>
      <c r="E418" s="12" t="s">
        <v>6</v>
      </c>
      <c r="F418" s="36" t="s">
        <v>7</v>
      </c>
    </row>
    <row r="419" spans="2:7">
      <c r="C419" s="7" t="s">
        <v>19</v>
      </c>
    </row>
    <row r="420" spans="2:7">
      <c r="B420" s="9"/>
      <c r="C420" s="10"/>
      <c r="D420" s="11"/>
      <c r="E420" s="12">
        <f>SUM(E419:E419)</f>
        <v>0</v>
      </c>
      <c r="F420" s="36"/>
    </row>
    <row r="421" spans="2:7">
      <c r="C421" s="7"/>
    </row>
    <row r="422" spans="2:7" ht="10.15" customHeight="1">
      <c r="C422" s="7"/>
    </row>
    <row r="423" spans="2:7">
      <c r="B423" s="44" t="s">
        <v>32</v>
      </c>
      <c r="C423" s="44"/>
      <c r="D423" s="44"/>
      <c r="E423" s="44"/>
      <c r="F423" s="32"/>
    </row>
    <row r="424" spans="2:7" ht="4.9000000000000004" customHeight="1">
      <c r="C424" s="7"/>
    </row>
    <row r="425" spans="2:7">
      <c r="B425" s="43" t="s">
        <v>2</v>
      </c>
      <c r="C425" s="43"/>
      <c r="D425" s="43"/>
      <c r="E425" s="43"/>
      <c r="F425" s="35"/>
    </row>
    <row r="426" spans="2:7" ht="4.9000000000000004" customHeight="1">
      <c r="C426" s="7"/>
    </row>
    <row r="427" spans="2:7" ht="43.15">
      <c r="B427" s="9" t="s">
        <v>3</v>
      </c>
      <c r="C427" s="10" t="s">
        <v>4</v>
      </c>
      <c r="D427" s="11" t="s">
        <v>5</v>
      </c>
      <c r="E427" s="12" t="s">
        <v>6</v>
      </c>
      <c r="F427" s="36" t="s">
        <v>7</v>
      </c>
    </row>
    <row r="428" spans="2:7" ht="28.9" customHeight="1">
      <c r="C428" s="1" t="s">
        <v>8</v>
      </c>
      <c r="D428" s="7"/>
      <c r="E428" s="13"/>
      <c r="F428" s="38"/>
      <c r="G428" s="13"/>
    </row>
    <row r="429" spans="2:7">
      <c r="B429" s="9"/>
      <c r="C429" s="10"/>
      <c r="D429" s="11"/>
      <c r="E429" s="12">
        <f>SUM(E428:E428)</f>
        <v>0</v>
      </c>
      <c r="F429" s="36"/>
    </row>
    <row r="430" spans="2:7" ht="4.9000000000000004" customHeight="1">
      <c r="C430" s="7"/>
    </row>
    <row r="431" spans="2:7">
      <c r="B431" s="43" t="s">
        <v>9</v>
      </c>
      <c r="C431" s="43"/>
      <c r="D431" s="43"/>
      <c r="E431" s="43"/>
      <c r="F431" s="35"/>
    </row>
    <row r="432" spans="2:7" ht="4.9000000000000004" customHeight="1">
      <c r="C432" s="7"/>
    </row>
    <row r="433" spans="2:7" ht="43.15">
      <c r="B433" s="9" t="s">
        <v>3</v>
      </c>
      <c r="C433" s="10" t="s">
        <v>10</v>
      </c>
      <c r="D433" s="11" t="s">
        <v>5</v>
      </c>
      <c r="E433" s="12" t="s">
        <v>6</v>
      </c>
      <c r="F433" s="36" t="s">
        <v>7</v>
      </c>
    </row>
    <row r="434" spans="2:7">
      <c r="C434" s="7" t="s">
        <v>19</v>
      </c>
    </row>
    <row r="435" spans="2:7">
      <c r="B435" s="9"/>
      <c r="C435" s="10"/>
      <c r="D435" s="11"/>
      <c r="E435" s="12">
        <f>SUM(E434:E434)</f>
        <v>0</v>
      </c>
      <c r="F435" s="36"/>
    </row>
    <row r="436" spans="2:7">
      <c r="C436" s="7"/>
    </row>
    <row r="437" spans="2:7" ht="10.15" customHeight="1">
      <c r="C437" s="7"/>
    </row>
    <row r="438" spans="2:7">
      <c r="B438" s="44" t="s">
        <v>33</v>
      </c>
      <c r="C438" s="44"/>
      <c r="D438" s="44"/>
      <c r="E438" s="44"/>
      <c r="F438" s="32"/>
    </row>
    <row r="439" spans="2:7" ht="4.9000000000000004" customHeight="1">
      <c r="C439" s="7"/>
    </row>
    <row r="440" spans="2:7">
      <c r="B440" s="43" t="s">
        <v>2</v>
      </c>
      <c r="C440" s="43"/>
      <c r="D440" s="43"/>
      <c r="E440" s="43"/>
      <c r="F440" s="35"/>
    </row>
    <row r="441" spans="2:7" ht="4.9000000000000004" customHeight="1">
      <c r="C441" s="7"/>
    </row>
    <row r="442" spans="2:7" ht="43.15">
      <c r="B442" s="9" t="s">
        <v>3</v>
      </c>
      <c r="C442" s="10" t="s">
        <v>4</v>
      </c>
      <c r="D442" s="11" t="s">
        <v>5</v>
      </c>
      <c r="E442" s="12" t="s">
        <v>6</v>
      </c>
      <c r="F442" s="36" t="s">
        <v>7</v>
      </c>
    </row>
    <row r="443" spans="2:7" ht="29.45" customHeight="1">
      <c r="C443" s="1" t="s">
        <v>8</v>
      </c>
      <c r="D443" s="7"/>
      <c r="E443" s="13"/>
      <c r="F443" s="38"/>
      <c r="G443" s="13"/>
    </row>
    <row r="444" spans="2:7">
      <c r="B444" s="9"/>
      <c r="C444" s="10"/>
      <c r="D444" s="11"/>
      <c r="E444" s="12">
        <f>SUM(E443:E443)</f>
        <v>0</v>
      </c>
      <c r="F444" s="36"/>
    </row>
    <row r="445" spans="2:7" ht="4.9000000000000004" customHeight="1">
      <c r="C445" s="7"/>
    </row>
    <row r="446" spans="2:7">
      <c r="B446" s="43" t="s">
        <v>9</v>
      </c>
      <c r="C446" s="43"/>
      <c r="D446" s="43"/>
      <c r="E446" s="43"/>
      <c r="F446" s="35"/>
    </row>
    <row r="447" spans="2:7" ht="4.9000000000000004" customHeight="1">
      <c r="C447" s="7"/>
    </row>
    <row r="448" spans="2:7" ht="43.15">
      <c r="B448" s="9" t="s">
        <v>3</v>
      </c>
      <c r="C448" s="10" t="s">
        <v>10</v>
      </c>
      <c r="D448" s="11" t="s">
        <v>5</v>
      </c>
      <c r="E448" s="12" t="s">
        <v>6</v>
      </c>
      <c r="F448" s="36" t="s">
        <v>7</v>
      </c>
    </row>
    <row r="449" spans="2:7" ht="33" customHeight="1">
      <c r="C449" s="14" t="s">
        <v>11</v>
      </c>
    </row>
    <row r="450" spans="2:7">
      <c r="B450" s="9"/>
      <c r="C450" s="10"/>
      <c r="D450" s="11"/>
      <c r="E450" s="12">
        <f>SUM(E449:E449)</f>
        <v>0</v>
      </c>
      <c r="F450" s="36"/>
    </row>
    <row r="451" spans="2:7">
      <c r="C451" s="7"/>
    </row>
    <row r="452" spans="2:7" ht="10.15" customHeight="1">
      <c r="C452" s="7"/>
    </row>
    <row r="453" spans="2:7">
      <c r="B453" s="44" t="s">
        <v>34</v>
      </c>
      <c r="C453" s="44"/>
      <c r="D453" s="44"/>
      <c r="E453" s="44"/>
      <c r="F453" s="32"/>
    </row>
    <row r="454" spans="2:7" ht="4.9000000000000004" customHeight="1">
      <c r="C454" s="7"/>
    </row>
    <row r="455" spans="2:7">
      <c r="B455" s="43" t="s">
        <v>2</v>
      </c>
      <c r="C455" s="43"/>
      <c r="D455" s="43"/>
      <c r="E455" s="43"/>
      <c r="F455" s="35"/>
    </row>
    <row r="456" spans="2:7" ht="4.9000000000000004" customHeight="1">
      <c r="C456" s="7"/>
    </row>
    <row r="457" spans="2:7" ht="43.15">
      <c r="B457" s="9" t="s">
        <v>3</v>
      </c>
      <c r="C457" s="10" t="s">
        <v>4</v>
      </c>
      <c r="D457" s="11" t="s">
        <v>5</v>
      </c>
      <c r="E457" s="12" t="s">
        <v>6</v>
      </c>
      <c r="F457" s="36" t="s">
        <v>7</v>
      </c>
    </row>
    <row r="458" spans="2:7" ht="31.15" customHeight="1">
      <c r="B458" s="40"/>
      <c r="C458" s="1" t="s">
        <v>8</v>
      </c>
      <c r="D458" s="41"/>
      <c r="E458" s="42"/>
      <c r="F458" s="38"/>
      <c r="G458" s="13"/>
    </row>
    <row r="459" spans="2:7">
      <c r="B459" s="9"/>
      <c r="C459" s="10"/>
      <c r="D459" s="11"/>
      <c r="E459" s="12">
        <f>SUM(E457:E458)</f>
        <v>0</v>
      </c>
      <c r="F459" s="36"/>
    </row>
    <row r="460" spans="2:7" ht="4.9000000000000004" customHeight="1">
      <c r="C460" s="7"/>
    </row>
    <row r="461" spans="2:7">
      <c r="B461" s="43" t="s">
        <v>9</v>
      </c>
      <c r="C461" s="43"/>
      <c r="D461" s="43"/>
      <c r="E461" s="43"/>
      <c r="F461" s="35"/>
    </row>
    <row r="462" spans="2:7" ht="4.9000000000000004" customHeight="1">
      <c r="C462" s="7"/>
    </row>
    <row r="463" spans="2:7" ht="43.15">
      <c r="B463" s="9" t="s">
        <v>3</v>
      </c>
      <c r="C463" s="10" t="s">
        <v>10</v>
      </c>
      <c r="D463" s="11" t="s">
        <v>5</v>
      </c>
      <c r="E463" s="12" t="s">
        <v>6</v>
      </c>
      <c r="F463" s="36" t="s">
        <v>7</v>
      </c>
    </row>
    <row r="464" spans="2:7">
      <c r="B464" s="40"/>
      <c r="C464" s="7" t="s">
        <v>19</v>
      </c>
      <c r="D464" s="41"/>
      <c r="E464" s="42"/>
    </row>
    <row r="465" spans="2:8">
      <c r="B465" s="9"/>
      <c r="C465" s="10"/>
      <c r="D465" s="11"/>
      <c r="E465" s="12">
        <f>SUM(E464:E464)</f>
        <v>0</v>
      </c>
      <c r="F465" s="36"/>
    </row>
    <row r="466" spans="2:8">
      <c r="B466" s="16"/>
      <c r="C466" s="17"/>
      <c r="D466" s="18"/>
      <c r="E466" s="19"/>
      <c r="F466" s="37"/>
    </row>
    <row r="467" spans="2:8" ht="10.15" hidden="1" customHeight="1">
      <c r="C467" s="7"/>
    </row>
    <row r="468" spans="2:8" hidden="1">
      <c r="B468" s="44" t="s">
        <v>35</v>
      </c>
      <c r="C468" s="44"/>
      <c r="D468" s="44"/>
      <c r="E468" s="44"/>
      <c r="F468" s="32"/>
    </row>
    <row r="469" spans="2:8" ht="4.9000000000000004" hidden="1" customHeight="1">
      <c r="C469" s="7"/>
    </row>
    <row r="470" spans="2:8" hidden="1">
      <c r="B470" s="43" t="s">
        <v>2</v>
      </c>
      <c r="C470" s="43"/>
      <c r="D470" s="43"/>
      <c r="E470" s="43"/>
      <c r="F470" s="35"/>
    </row>
    <row r="471" spans="2:8" ht="4.9000000000000004" hidden="1" customHeight="1">
      <c r="C471" s="7"/>
    </row>
    <row r="472" spans="2:8" ht="43.15" hidden="1">
      <c r="B472" s="9" t="s">
        <v>3</v>
      </c>
      <c r="C472" s="10" t="s">
        <v>4</v>
      </c>
      <c r="D472" s="11" t="s">
        <v>5</v>
      </c>
      <c r="E472" s="12" t="s">
        <v>6</v>
      </c>
      <c r="F472" s="36" t="s">
        <v>7</v>
      </c>
    </row>
    <row r="473" spans="2:8" hidden="1">
      <c r="B473" s="26"/>
      <c r="C473" s="22"/>
      <c r="E473" s="23"/>
      <c r="H473" s="20"/>
    </row>
    <row r="474" spans="2:8" hidden="1">
      <c r="B474" s="26"/>
      <c r="C474" s="22"/>
      <c r="E474" s="23"/>
      <c r="H474" s="20"/>
    </row>
    <row r="475" spans="2:8" hidden="1">
      <c r="B475" s="26"/>
      <c r="C475" s="22"/>
      <c r="E475" s="23"/>
      <c r="H475" s="20"/>
    </row>
    <row r="476" spans="2:8" hidden="1">
      <c r="B476" s="26"/>
      <c r="C476" s="22"/>
      <c r="E476" s="23"/>
      <c r="H476" s="20"/>
    </row>
    <row r="477" spans="2:8" hidden="1">
      <c r="B477" s="21"/>
      <c r="C477" s="22"/>
      <c r="E477" s="23"/>
      <c r="H477" s="20"/>
    </row>
    <row r="478" spans="2:8" hidden="1">
      <c r="B478" s="21"/>
      <c r="C478" s="22"/>
      <c r="E478" s="23"/>
      <c r="H478" s="20"/>
    </row>
    <row r="479" spans="2:8" hidden="1">
      <c r="B479" s="21"/>
      <c r="C479" s="22"/>
      <c r="E479" s="23"/>
      <c r="H479" s="20"/>
    </row>
    <row r="480" spans="2:8" hidden="1">
      <c r="B480" s="21"/>
      <c r="C480" s="22"/>
      <c r="E480" s="23"/>
      <c r="H480" s="20"/>
    </row>
    <row r="481" spans="2:7" hidden="1">
      <c r="B481" s="9"/>
      <c r="C481" s="10"/>
      <c r="D481" s="11"/>
      <c r="E481" s="12">
        <f>SUM(E472:E480)</f>
        <v>0</v>
      </c>
      <c r="F481" s="36"/>
    </row>
    <row r="482" spans="2:7" ht="4.9000000000000004" hidden="1" customHeight="1">
      <c r="C482" s="7"/>
    </row>
    <row r="483" spans="2:7" hidden="1">
      <c r="B483" s="43" t="s">
        <v>9</v>
      </c>
      <c r="C483" s="43"/>
      <c r="D483" s="43"/>
      <c r="E483" s="43"/>
      <c r="F483" s="35"/>
    </row>
    <row r="484" spans="2:7" ht="4.9000000000000004" hidden="1" customHeight="1">
      <c r="C484" s="7"/>
    </row>
    <row r="485" spans="2:7" ht="43.15" hidden="1">
      <c r="B485" s="9" t="s">
        <v>3</v>
      </c>
      <c r="C485" s="10" t="s">
        <v>10</v>
      </c>
      <c r="D485" s="11" t="s">
        <v>5</v>
      </c>
      <c r="E485" s="12" t="s">
        <v>6</v>
      </c>
      <c r="F485" s="36" t="s">
        <v>7</v>
      </c>
    </row>
    <row r="486" spans="2:7" ht="28.9" hidden="1">
      <c r="B486" s="7"/>
      <c r="C486" s="14" t="s">
        <v>11</v>
      </c>
      <c r="E486" s="15"/>
      <c r="F486" s="2"/>
      <c r="G486" s="14"/>
    </row>
    <row r="487" spans="2:7" hidden="1">
      <c r="B487" s="9"/>
      <c r="C487" s="10"/>
      <c r="D487" s="11"/>
      <c r="E487" s="12">
        <f>SUM(E486:E486)</f>
        <v>0</v>
      </c>
      <c r="F487" s="36"/>
    </row>
  </sheetData>
  <sortState xmlns:xlrd2="http://schemas.microsoft.com/office/spreadsheetml/2017/richdata2" ref="B236:H242">
    <sortCondition ref="B236:B242"/>
  </sortState>
  <mergeCells count="64">
    <mergeCell ref="B199:E199"/>
    <mergeCell ref="B201:E201"/>
    <mergeCell ref="B207:E207"/>
    <mergeCell ref="B68:E68"/>
    <mergeCell ref="B97:E97"/>
    <mergeCell ref="B176:E176"/>
    <mergeCell ref="B109:E109"/>
    <mergeCell ref="B127:E127"/>
    <mergeCell ref="B174:E174"/>
    <mergeCell ref="B134:E134"/>
    <mergeCell ref="B136:E136"/>
    <mergeCell ref="B155:E155"/>
    <mergeCell ref="B192:E192"/>
    <mergeCell ref="B1:E1"/>
    <mergeCell ref="B5:E5"/>
    <mergeCell ref="B7:E7"/>
    <mergeCell ref="B13:E13"/>
    <mergeCell ref="B107:E107"/>
    <mergeCell ref="B66:E66"/>
    <mergeCell ref="B20:E20"/>
    <mergeCell ref="B49:E49"/>
    <mergeCell ref="B51:E51"/>
    <mergeCell ref="B57:E57"/>
    <mergeCell ref="B22:E22"/>
    <mergeCell ref="B40:E40"/>
    <mergeCell ref="B216:E216"/>
    <mergeCell ref="B218:E218"/>
    <mergeCell ref="B224:E224"/>
    <mergeCell ref="B468:E468"/>
    <mergeCell ref="B455:E455"/>
    <mergeCell ref="B373:E373"/>
    <mergeCell ref="B375:E375"/>
    <mergeCell ref="B393:E393"/>
    <mergeCell ref="B335:E335"/>
    <mergeCell ref="B337:E337"/>
    <mergeCell ref="B347:E347"/>
    <mergeCell ref="B354:E354"/>
    <mergeCell ref="B356:E356"/>
    <mergeCell ref="B366:E366"/>
    <mergeCell ref="B271:E271"/>
    <mergeCell ref="B273:E273"/>
    <mergeCell ref="B470:E470"/>
    <mergeCell ref="B483:E483"/>
    <mergeCell ref="B231:E231"/>
    <mergeCell ref="B233:E233"/>
    <mergeCell ref="B245:E245"/>
    <mergeCell ref="B252:E252"/>
    <mergeCell ref="B254:E254"/>
    <mergeCell ref="B264:E264"/>
    <mergeCell ref="B296:E296"/>
    <mergeCell ref="B298:E298"/>
    <mergeCell ref="B461:E461"/>
    <mergeCell ref="B326:E326"/>
    <mergeCell ref="B423:E423"/>
    <mergeCell ref="B425:E425"/>
    <mergeCell ref="B431:E431"/>
    <mergeCell ref="B453:E453"/>
    <mergeCell ref="B440:E440"/>
    <mergeCell ref="B446:E446"/>
    <mergeCell ref="B283:E283"/>
    <mergeCell ref="B408:E408"/>
    <mergeCell ref="B410:E410"/>
    <mergeCell ref="B416:E416"/>
    <mergeCell ref="B438:E438"/>
  </mergeCells>
  <pageMargins left="0.70866141732283472" right="0.70866141732283472" top="0.70866141732283472" bottom="0.70866141732283472" header="0.19685039370078741" footer="0.19685039370078741"/>
  <pageSetup paperSize="9" scale="76" fitToHeight="0" orientation="landscape" r:id="rId1"/>
  <rowBreaks count="19" manualBreakCount="19">
    <brk id="47" min="1" max="6" man="1"/>
    <brk id="63" min="1" max="6" man="1"/>
    <brk id="104" min="1" max="6" man="1"/>
    <brk id="132" min="1" max="6" man="1"/>
    <brk id="172" min="1" max="6" man="1"/>
    <brk id="197" min="1" max="6" man="1"/>
    <brk id="213" min="1" max="6" man="1"/>
    <brk id="229" min="1" max="6" man="1"/>
    <brk id="250" min="1" max="6" man="1"/>
    <brk id="269" min="1" max="6" man="1"/>
    <brk id="294" min="1" max="6" man="1"/>
    <brk id="333" min="1" max="6" man="1"/>
    <brk id="352" max="16383" man="1"/>
    <brk id="371" min="1" max="6" man="1"/>
    <brk id="406" min="1" max="6" man="1"/>
    <brk id="421" min="1" max="6" man="1"/>
    <brk id="436" max="16383" man="1"/>
    <brk id="451" min="1" max="6" man="1"/>
    <brk id="466" min="1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680F7141451344BB1F7CF3BA9BCB10" ma:contentTypeVersion="16" ma:contentTypeDescription="Create a new document." ma:contentTypeScope="" ma:versionID="e9bc5de6bf03ca2888eb49c1035a74ef">
  <xsd:schema xmlns:xsd="http://www.w3.org/2001/XMLSchema" xmlns:xs="http://www.w3.org/2001/XMLSchema" xmlns:p="http://schemas.microsoft.com/office/2006/metadata/properties" xmlns:ns2="56c7aab3-81b5-44ad-ad72-57c916b76c08" xmlns:ns3="e269b097-0687-4382-95a6-d1187d84b2a1" targetNamespace="http://schemas.microsoft.com/office/2006/metadata/properties" ma:root="true" ma:fieldsID="bdf9c136e0973c91ce792dc735d23a9c" ns2:_="" ns3:_="">
    <xsd:import namespace="56c7aab3-81b5-44ad-ad72-57c916b76c08"/>
    <xsd:import namespace="e269b097-0687-4382-95a6-d1187d84b2a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PageURL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PublicURL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7aab3-81b5-44ad-ad72-57c916b76c0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9b097-0687-4382-95a6-d1187d84b2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PageURL" ma:index="12" nillable="true" ma:displayName="Page URL" ma:internalName="PageURL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PublicURL" ma:index="21" nillable="true" ma:displayName="PublicURL" ma:description="The public web address of the file (to use in site publisher)" ma:format="Dropdown" ma:internalName="PublicURL">
      <xsd:simpleType>
        <xsd:restriction base="dms:Text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URL xmlns="e269b097-0687-4382-95a6-d1187d84b2a1" xsi:nil="true"/>
    <PageURL xmlns="e269b097-0687-4382-95a6-d1187d84b2a1" xsi:nil="true"/>
  </documentManagement>
</p:properties>
</file>

<file path=customXml/itemProps1.xml><?xml version="1.0" encoding="utf-8"?>
<ds:datastoreItem xmlns:ds="http://schemas.openxmlformats.org/officeDocument/2006/customXml" ds:itemID="{B0DA1F4B-0BC0-4555-B85B-6B6A43632250}"/>
</file>

<file path=customXml/itemProps2.xml><?xml version="1.0" encoding="utf-8"?>
<ds:datastoreItem xmlns:ds="http://schemas.openxmlformats.org/officeDocument/2006/customXml" ds:itemID="{8CCBDDC6-1E7C-4C55-9247-1481458A780E}"/>
</file>

<file path=customXml/itemProps3.xml><?xml version="1.0" encoding="utf-8"?>
<ds:datastoreItem xmlns:ds="http://schemas.openxmlformats.org/officeDocument/2006/customXml" ds:itemID="{2706F291-1136-49CE-BBFF-43E434339A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Southampton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Cook E.J.</dc:creator>
  <cp:keywords/>
  <dc:description/>
  <cp:lastModifiedBy>Anna Berglef</cp:lastModifiedBy>
  <cp:revision/>
  <dcterms:created xsi:type="dcterms:W3CDTF">2018-06-26T13:39:56Z</dcterms:created>
  <dcterms:modified xsi:type="dcterms:W3CDTF">2021-11-04T19:48:56Z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0x010100D7680F7141451344BB1F7CF3BA9BCB10</vt:lpwstr>
  </property>
</Properties>
</file>